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JGEPDM\01 标准库\01 标准整机\04 备件清单\"/>
    </mc:Choice>
  </mc:AlternateContent>
  <bookViews>
    <workbookView xWindow="-105" yWindow="-105" windowWidth="23250" windowHeight="13890" tabRatio="500" activeTab="2"/>
  </bookViews>
  <sheets>
    <sheet name="履历模板" sheetId="4" r:id="rId1"/>
    <sheet name="变更履历" sheetId="2" r:id="rId2"/>
    <sheet name="备件清单" sheetId="3" r:id="rId3"/>
  </sheets>
  <definedNames>
    <definedName name="_xlnm.Print_Area" localSheetId="2">备件清单!$A$1:$L$127</definedName>
    <definedName name="_xlnm.Print_Area" localSheetId="1">变更履历!$A$1:$H$29</definedName>
    <definedName name="_xlnm.Print_Area" localSheetId="0">履历模板!$A$1:$F$23</definedName>
    <definedName name="_xlnm.Print_Titles" localSheetId="2">备件清单!$1:$3</definedName>
    <definedName name="_xlnm.Print_Titles" localSheetId="1">变更履历!$1:$3</definedName>
  </definedNames>
  <calcPr calcId="162913"/>
</workbook>
</file>

<file path=xl/sharedStrings.xml><?xml version="1.0" encoding="utf-8"?>
<sst xmlns="http://schemas.openxmlformats.org/spreadsheetml/2006/main" count="888" uniqueCount="382">
  <si>
    <t>零件名称
Part Name</t>
    <phoneticPr fontId="0" type="noConversion"/>
  </si>
  <si>
    <t>产品料号
Part Number</t>
    <phoneticPr fontId="0" type="noConversion"/>
  </si>
  <si>
    <t>材质
Material</t>
    <phoneticPr fontId="0" type="noConversion"/>
  </si>
  <si>
    <t>包装方式
Packing</t>
    <phoneticPr fontId="0" type="noConversion"/>
  </si>
  <si>
    <t>适用机型
Apply to model</t>
    <phoneticPr fontId="0" type="noConversion"/>
  </si>
  <si>
    <t>序号
Items</t>
    <phoneticPr fontId="0" type="noConversion"/>
  </si>
  <si>
    <t>图片
Pictures</t>
    <phoneticPr fontId="0" type="noConversion"/>
  </si>
  <si>
    <t>更换周期
Cycles For Replacement</t>
    <phoneticPr fontId="0" type="noConversion"/>
  </si>
  <si>
    <t>备注
Notes</t>
    <phoneticPr fontId="0" type="noConversion"/>
  </si>
  <si>
    <t>单位重量
Weight
(g)</t>
    <phoneticPr fontId="0" type="noConversion"/>
  </si>
  <si>
    <t>单位
Unit</t>
    <phoneticPr fontId="0" type="noConversion"/>
  </si>
  <si>
    <t>版本
Version No.</t>
    <phoneticPr fontId="2" type="noConversion"/>
  </si>
  <si>
    <t>修订日期
Revision Date</t>
    <phoneticPr fontId="2" type="noConversion"/>
  </si>
  <si>
    <t>序号
No.</t>
    <phoneticPr fontId="2" type="noConversion"/>
  </si>
  <si>
    <t>修订人
Reviser</t>
    <phoneticPr fontId="2" type="noConversion"/>
  </si>
  <si>
    <t>章节
Chapter No.</t>
    <phoneticPr fontId="2" type="noConversion"/>
  </si>
  <si>
    <t xml:space="preserve"> 变更履历
Revision History</t>
    <phoneticPr fontId="0" type="noConversion"/>
  </si>
  <si>
    <t>备注
Remark</t>
    <phoneticPr fontId="2" type="noConversion"/>
  </si>
  <si>
    <t>变更内容/说明
Revision Contents/Description</t>
    <phoneticPr fontId="2" type="noConversion"/>
  </si>
  <si>
    <r>
      <t xml:space="preserve">      </t>
    </r>
    <r>
      <rPr>
        <b/>
        <sz val="16"/>
        <rFont val="微软雅黑"/>
        <family val="2"/>
        <charset val="134"/>
      </rPr>
      <t xml:space="preserve">广州技诺智能设备有限公司 </t>
    </r>
  </si>
  <si>
    <t>Template History 模板履历</t>
  </si>
  <si>
    <t>Version 版本</t>
  </si>
  <si>
    <t>Date日期</t>
  </si>
  <si>
    <t>Author制作人</t>
  </si>
  <si>
    <t>Changes修改内容</t>
  </si>
  <si>
    <t>A0</t>
  </si>
  <si>
    <t>杨凡</t>
    <phoneticPr fontId="2" type="noConversion"/>
  </si>
  <si>
    <t>首版发布</t>
  </si>
  <si>
    <t>A1</t>
  </si>
  <si>
    <t>修订表单LOGO</t>
  </si>
  <si>
    <t>表单编码: QR-A1-297</t>
    <phoneticPr fontId="2" type="noConversion"/>
  </si>
  <si>
    <t>表单编码: QR-A1-297</t>
    <phoneticPr fontId="0" type="noConversion"/>
  </si>
  <si>
    <t xml:space="preserve">                                         广州技诺智能设备有限公司
                                    Guangzhou Jetinno Intelligent Equipment Co.,Ltd.</t>
    <phoneticPr fontId="0" type="noConversion"/>
  </si>
  <si>
    <t xml:space="preserve">                                        广州技诺智能设备有限公司
                                   Guangzhou Jetinno Intelligent Equipment Co.,Ltd.</t>
    <phoneticPr fontId="0" type="noConversion"/>
  </si>
  <si>
    <t>A</t>
    <phoneticPr fontId="2" type="noConversion"/>
  </si>
  <si>
    <t>首版发布</t>
    <phoneticPr fontId="2" type="noConversion"/>
  </si>
  <si>
    <t>全部</t>
    <phoneticPr fontId="2" type="noConversion"/>
  </si>
  <si>
    <t>曾明辉</t>
    <phoneticPr fontId="2" type="noConversion"/>
  </si>
  <si>
    <t>套/Group</t>
    <phoneticPr fontId="2" type="noConversion"/>
  </si>
  <si>
    <t>1 套/ 1 Group</t>
    <phoneticPr fontId="2" type="noConversion"/>
  </si>
  <si>
    <t>金属、塑胶
Metal、Plastic</t>
    <phoneticPr fontId="0" type="noConversion"/>
  </si>
  <si>
    <t>(10个/包)
(10 Piece/Bag)</t>
    <phoneticPr fontId="2" type="noConversion"/>
  </si>
  <si>
    <t>1 个/ 1 Piece</t>
  </si>
  <si>
    <t>3201050400</t>
    <phoneticPr fontId="31" type="noConversion"/>
  </si>
  <si>
    <t>进水接头
Water Inlet Joint</t>
    <phoneticPr fontId="31" type="noConversion"/>
  </si>
  <si>
    <t>3405056300</t>
    <phoneticPr fontId="31" type="noConversion"/>
  </si>
  <si>
    <t>3405056400</t>
    <phoneticPr fontId="31" type="noConversion"/>
  </si>
  <si>
    <t>3201055500</t>
    <phoneticPr fontId="31" type="noConversion"/>
  </si>
  <si>
    <t>3404052200</t>
    <phoneticPr fontId="31" type="noConversion"/>
  </si>
  <si>
    <t>卡扣式煮水器_700cc_230V_2700W
Boiler_700cc_230V_2700W</t>
    <phoneticPr fontId="31" type="noConversion"/>
  </si>
  <si>
    <t>温控器(PBR380V-120)
Temperature Controller (PBR380V-120)</t>
    <phoneticPr fontId="31" type="noConversion"/>
  </si>
  <si>
    <t>Relay_Simple_board V1.1</t>
    <phoneticPr fontId="31" type="noConversion"/>
  </si>
  <si>
    <t>5115053700</t>
    <phoneticPr fontId="31" type="noConversion"/>
  </si>
  <si>
    <t>(10个/包)
(10 Piece/Bag)</t>
  </si>
  <si>
    <t>4x2卡扣式接头密封圈
4x2 O-ring of Clip-type</t>
    <phoneticPr fontId="31" type="noConversion"/>
  </si>
  <si>
    <t>5206053000</t>
    <phoneticPr fontId="31" type="noConversion"/>
  </si>
  <si>
    <t>6x4卡扣式接头密封圈
6x4 O-ring of Clip-type</t>
    <phoneticPr fontId="31" type="noConversion"/>
  </si>
  <si>
    <t>个/Piece</t>
    <phoneticPr fontId="2" type="noConversion"/>
  </si>
  <si>
    <t>维修备件
Spare Parts for Repair</t>
    <phoneticPr fontId="2" type="noConversion"/>
  </si>
  <si>
    <t>金属
Metal</t>
    <phoneticPr fontId="2" type="noConversion"/>
  </si>
  <si>
    <t>硅胶
Silicone</t>
    <phoneticPr fontId="2" type="noConversion"/>
  </si>
  <si>
    <t>包/Bag</t>
    <phoneticPr fontId="2" type="noConversion"/>
  </si>
  <si>
    <t>金属、塑胶
Metal、Plastic</t>
    <phoneticPr fontId="2" type="noConversion"/>
  </si>
  <si>
    <t>塑胶
Plastic</t>
    <phoneticPr fontId="2" type="noConversion"/>
  </si>
  <si>
    <t>套/Group</t>
    <phoneticPr fontId="2" type="noConversion"/>
  </si>
  <si>
    <t>维修备件
Spare Parts for Repair</t>
    <phoneticPr fontId="0" type="noConversion"/>
  </si>
  <si>
    <t>金属、塑胶
Metal、Plastic</t>
    <phoneticPr fontId="0" type="noConversion"/>
  </si>
  <si>
    <t>金属、塑胶
Metal、Plastic</t>
    <phoneticPr fontId="0" type="noConversion"/>
  </si>
  <si>
    <t>1 套/ 1 Group</t>
    <phoneticPr fontId="2" type="noConversion"/>
  </si>
  <si>
    <t>维修备件
Spare Parts for Repair</t>
    <phoneticPr fontId="0" type="noConversion"/>
  </si>
  <si>
    <t>2104057100</t>
    <phoneticPr fontId="2" type="noConversion"/>
  </si>
  <si>
    <t>W69H430三轮双弹簧料盒组件(圆出粉嘴)
W69H430Three-Wheel Material Box Assembly</t>
    <phoneticPr fontId="2" type="noConversion"/>
  </si>
  <si>
    <t>2104057300</t>
    <phoneticPr fontId="2" type="noConversion"/>
  </si>
  <si>
    <t>2104057400</t>
    <phoneticPr fontId="2" type="noConversion"/>
  </si>
  <si>
    <t>2104057200</t>
    <phoneticPr fontId="2" type="noConversion"/>
  </si>
  <si>
    <t>W69H430单轮料盒组件（圆出粉嘴）
W69H430 Single-Wheel Material Box Assembly</t>
    <phoneticPr fontId="2" type="noConversion"/>
  </si>
  <si>
    <t>W69H430双轮料盒组件（圆出粉嘴）
W69H430 Double-Wheel Material Box Assembly</t>
    <phoneticPr fontId="2" type="noConversion"/>
  </si>
  <si>
    <t>W104H350双轮料盒组件（圆出粉嘴）
W104H350 Double-Wheel Material Box Assembly</t>
    <phoneticPr fontId="2" type="noConversion"/>
  </si>
  <si>
    <t>W78H350无轮料盒组件（圆出粉嘴）
W78H350 Wheel-less Hopper Assembly(Round Powder Discharge Nozzle)</t>
    <phoneticPr fontId="2" type="noConversion"/>
  </si>
  <si>
    <t>通用模组
Universal Module</t>
    <phoneticPr fontId="2" type="noConversion"/>
  </si>
  <si>
    <t>酿造器驱动模块(不带驱动PCBA）)
Brewer Drive module(Without PCBA)</t>
    <phoneticPr fontId="2" type="noConversion"/>
  </si>
  <si>
    <t>3111087500</t>
    <phoneticPr fontId="2" type="noConversion"/>
  </si>
  <si>
    <t>套/Group</t>
    <phoneticPr fontId="2" type="noConversion"/>
  </si>
  <si>
    <t>维修备件
Spare Parts for Repair</t>
    <phoneticPr fontId="2" type="noConversion"/>
  </si>
  <si>
    <t>1 套/ 1 Group</t>
    <phoneticPr fontId="2" type="noConversion"/>
  </si>
  <si>
    <t>通用模组
Universal Module</t>
    <phoneticPr fontId="2" type="noConversion"/>
  </si>
  <si>
    <t>3111298900</t>
    <phoneticPr fontId="31" type="noConversion"/>
  </si>
  <si>
    <t>P14CHV-3酿造器主体模块
P14CHV-3 Brewer Module</t>
    <phoneticPr fontId="31" type="noConversion"/>
  </si>
  <si>
    <t>JL320</t>
    <phoneticPr fontId="2" type="noConversion"/>
  </si>
  <si>
    <t>个/Piece</t>
    <phoneticPr fontId="2" type="noConversion"/>
  </si>
  <si>
    <t>维修备件
Spare Parts for Repair</t>
    <phoneticPr fontId="2" type="noConversion"/>
  </si>
  <si>
    <t>塑胶
Plastic</t>
    <phoneticPr fontId="2" type="noConversion"/>
  </si>
  <si>
    <t>5121050700</t>
    <phoneticPr fontId="31" type="noConversion"/>
  </si>
  <si>
    <t>固定圈（压环）
Fixing Ring (Pressing Ring)</t>
    <phoneticPr fontId="31" type="noConversion"/>
  </si>
  <si>
    <t>5121052900</t>
    <phoneticPr fontId="31" type="noConversion"/>
  </si>
  <si>
    <t>搅拌器进水堵头
Water Inlet Plug(Mixer)</t>
    <phoneticPr fontId="31" type="noConversion"/>
  </si>
  <si>
    <t>搅拌器本体-前出水口
Mixer Body</t>
    <phoneticPr fontId="31" type="noConversion"/>
  </si>
  <si>
    <t>5111330900</t>
    <phoneticPr fontId="31" type="noConversion"/>
  </si>
  <si>
    <t>5121053000</t>
    <phoneticPr fontId="31" type="noConversion"/>
  </si>
  <si>
    <t>搅拌器盖
Mixer Top Cover</t>
    <phoneticPr fontId="31" type="noConversion"/>
  </si>
  <si>
    <t>通用零件
Universal Part</t>
    <phoneticPr fontId="2" type="noConversion"/>
  </si>
  <si>
    <t>5121052600</t>
    <phoneticPr fontId="31" type="noConversion"/>
  </si>
  <si>
    <t>搅拌器蒸汽入口下盖
Lower Cover of Mixer Steam Inlet</t>
    <phoneticPr fontId="31" type="noConversion"/>
  </si>
  <si>
    <t>维修备件
Spare Parts for Repair</t>
    <phoneticPr fontId="2" type="noConversion"/>
  </si>
  <si>
    <t>5121052700</t>
    <phoneticPr fontId="31" type="noConversion"/>
  </si>
  <si>
    <t>搅拌器蒸汽入口上盖
Upper Cover of Mixer Steam Inlet</t>
    <phoneticPr fontId="31" type="noConversion"/>
  </si>
  <si>
    <t>个/Piece</t>
    <phoneticPr fontId="2" type="noConversion"/>
  </si>
  <si>
    <t>包/Bag</t>
    <phoneticPr fontId="2" type="noConversion"/>
  </si>
  <si>
    <t>塑胶
Plastic</t>
    <phoneticPr fontId="2" type="noConversion"/>
  </si>
  <si>
    <t>5121052100</t>
    <phoneticPr fontId="31" type="noConversion"/>
  </si>
  <si>
    <t>密封盖（压盖）
Sealing Cover</t>
    <phoneticPr fontId="31" type="noConversion"/>
  </si>
  <si>
    <t>5305050300</t>
    <phoneticPr fontId="31" type="noConversion"/>
  </si>
  <si>
    <t>塑胶垫片
Plastic Gasket</t>
    <phoneticPr fontId="31" type="noConversion"/>
  </si>
  <si>
    <t>搅拌器防虫聚醚海绵
Powder Isolation Sponge</t>
    <phoneticPr fontId="31" type="noConversion"/>
  </si>
  <si>
    <t>海绵
Sponge</t>
    <phoneticPr fontId="2" type="noConversion"/>
  </si>
  <si>
    <t>5402090800</t>
    <phoneticPr fontId="31" type="noConversion"/>
  </si>
  <si>
    <t>搅拌电机（带端子和线）
Mixer Motor（EMC)</t>
    <phoneticPr fontId="31" type="noConversion"/>
  </si>
  <si>
    <t>5121063200</t>
    <phoneticPr fontId="31" type="noConversion"/>
  </si>
  <si>
    <t>搅拌器固定支架
 Mounting Bracket(Mixer)</t>
    <phoneticPr fontId="31" type="noConversion"/>
  </si>
  <si>
    <t>5111305800</t>
    <phoneticPr fontId="2" type="noConversion"/>
  </si>
  <si>
    <t>5111305700</t>
    <phoneticPr fontId="2" type="noConversion"/>
  </si>
  <si>
    <t>抽拉式左出粉嘴(月牙)
Pull-out powder dispensing nozzle(crescent shape)</t>
    <phoneticPr fontId="2" type="noConversion"/>
  </si>
  <si>
    <t>5111391300</t>
    <phoneticPr fontId="2" type="noConversion"/>
  </si>
  <si>
    <t>抽拉式左出粉嘴
Pull-Out Type Left-Side Powder Outlet Nozzle</t>
    <phoneticPr fontId="2" type="noConversion"/>
  </si>
  <si>
    <t>抽拉式右出粉嘴
Pull-Out Type Right-Side Powder Outlet Nozzle</t>
    <phoneticPr fontId="2" type="noConversion"/>
  </si>
  <si>
    <t>金属、塑胶、硅胶
Metal、Plastic、Silicone</t>
    <phoneticPr fontId="2" type="noConversion"/>
  </si>
  <si>
    <t>金属、塑胶、硅胶
Metal、Plastic、Silicone</t>
    <phoneticPr fontId="2" type="noConversion"/>
  </si>
  <si>
    <t>3401055500</t>
    <phoneticPr fontId="2" type="noConversion"/>
  </si>
  <si>
    <t>力嘉BO26电机(带温度保护板)
BO26 Motor (with temperature protection board)</t>
    <phoneticPr fontId="2" type="noConversion"/>
  </si>
  <si>
    <t>料盒电机转轴
Hopper motor shaft</t>
    <phoneticPr fontId="2" type="noConversion"/>
  </si>
  <si>
    <t>5111061200</t>
    <phoneticPr fontId="2" type="noConversion"/>
  </si>
  <si>
    <t>3121057400</t>
    <phoneticPr fontId="2" type="noConversion"/>
  </si>
  <si>
    <t>塑胶、硅胶
Plastic、Silicone</t>
    <phoneticPr fontId="2" type="noConversion"/>
  </si>
  <si>
    <t>大储水箱体组件
Large Water Tank Assembly</t>
    <phoneticPr fontId="2" type="noConversion"/>
  </si>
  <si>
    <t xml:space="preserve">5111057400 </t>
    <phoneticPr fontId="2" type="noConversion"/>
  </si>
  <si>
    <t>ES7C塑胶接水盘
ES7C Plastic Water Drip Tray</t>
    <phoneticPr fontId="2" type="noConversion"/>
  </si>
  <si>
    <t>金属、塑胶
Metal、Plastic</t>
    <phoneticPr fontId="2" type="noConversion"/>
  </si>
  <si>
    <t>3405057000</t>
    <phoneticPr fontId="2" type="noConversion"/>
  </si>
  <si>
    <t>冠淼四座排阀（3300242340）
GMEHK Four Row Valve （3300242340）</t>
    <phoneticPr fontId="2" type="noConversion"/>
  </si>
  <si>
    <t>冠淼两位两通阀（15BAR）
GMEHK 2P2W Valve(15BAR)</t>
    <phoneticPr fontId="31" type="noConversion"/>
  </si>
  <si>
    <t>个/Piece</t>
    <phoneticPr fontId="2" type="noConversion"/>
  </si>
  <si>
    <t>维修备件
Spare Parts for Repair</t>
    <phoneticPr fontId="2" type="noConversion"/>
  </si>
  <si>
    <t>5115053300</t>
    <phoneticPr fontId="31" type="noConversion"/>
  </si>
  <si>
    <t xml:space="preserve">4x2卡扣式接头卡环
Metal Snap Ring of 4x2 Clip-type Connector
</t>
    <phoneticPr fontId="31" type="noConversion"/>
  </si>
  <si>
    <t>包/Bag</t>
    <phoneticPr fontId="2" type="noConversion"/>
  </si>
  <si>
    <t>维修备件
Spare Parts for Repair</t>
    <phoneticPr fontId="2" type="noConversion"/>
  </si>
  <si>
    <t>金属
Metal</t>
    <phoneticPr fontId="2" type="noConversion"/>
  </si>
  <si>
    <t>通用零件
Universal Part</t>
    <phoneticPr fontId="2" type="noConversion"/>
  </si>
  <si>
    <t>6x4卡扣式接头卡环
Metal Snap Ring of 6x4 Clip-type Connector</t>
    <phoneticPr fontId="31" type="noConversion"/>
  </si>
  <si>
    <t>金属
Metal</t>
    <phoneticPr fontId="2" type="noConversion"/>
  </si>
  <si>
    <t>(10个/包)
(10 Piece/Bag)</t>
    <phoneticPr fontId="2" type="noConversion"/>
  </si>
  <si>
    <t>通用零件
Universal Part</t>
    <phoneticPr fontId="2" type="noConversion"/>
  </si>
  <si>
    <t>5111300300</t>
    <phoneticPr fontId="31" type="noConversion"/>
  </si>
  <si>
    <t>D4特氟龙管直角卡扣
D4 Teflon right Angle buckle</t>
    <phoneticPr fontId="31" type="noConversion"/>
  </si>
  <si>
    <t>塑胶
Plastic</t>
    <phoneticPr fontId="2" type="noConversion"/>
  </si>
  <si>
    <t>5111300400</t>
    <phoneticPr fontId="31" type="noConversion"/>
  </si>
  <si>
    <t>D6特氟龙管直角卡扣
D6 Teflon right Angle buckle</t>
    <phoneticPr fontId="31" type="noConversion"/>
  </si>
  <si>
    <t>5206053100</t>
    <phoneticPr fontId="31" type="noConversion"/>
  </si>
  <si>
    <t>包/Bag</t>
    <phoneticPr fontId="2" type="noConversion"/>
  </si>
  <si>
    <t>硅胶
Silicone</t>
    <phoneticPr fontId="2" type="noConversion"/>
  </si>
  <si>
    <t>5133134300</t>
    <phoneticPr fontId="2" type="noConversion"/>
  </si>
  <si>
    <t>卡扣式D4转硅胶管接头
Snap-On D4 To Silicone Tube Adapter</t>
    <phoneticPr fontId="2" type="noConversion"/>
  </si>
  <si>
    <t>D4两端卡扣连接头
D4 Buckle Connectors At Both Ends</t>
    <phoneticPr fontId="2" type="noConversion"/>
  </si>
  <si>
    <t>5111314000</t>
    <phoneticPr fontId="2" type="noConversion"/>
  </si>
  <si>
    <t>包/Bag</t>
    <phoneticPr fontId="2" type="noConversion"/>
  </si>
  <si>
    <t>塑胶
Plastic</t>
    <phoneticPr fontId="2" type="noConversion"/>
  </si>
  <si>
    <t>(10个/包)
(10 Piece/Bag)</t>
    <phoneticPr fontId="2" type="noConversion"/>
  </si>
  <si>
    <t xml:space="preserve">3201066800 </t>
    <phoneticPr fontId="2" type="noConversion"/>
  </si>
  <si>
    <t>卡扣式F型三通接头D4
Snap-On F-Type Tee Joint D4</t>
    <phoneticPr fontId="2" type="noConversion"/>
  </si>
  <si>
    <t>(10个/包)
(10 Piece/Bag)</t>
    <phoneticPr fontId="2" type="noConversion"/>
  </si>
  <si>
    <t>5111329300</t>
    <phoneticPr fontId="2" type="noConversion"/>
  </si>
  <si>
    <t>卡扣式T型D6-D4-D4三通接头
Snap-On T-Type Tee Joint D6-D4-D4</t>
    <phoneticPr fontId="31" type="noConversion"/>
  </si>
  <si>
    <t>冠淼两位三通阀（5BAR）
JL32 GEMHK 2P3W valve</t>
    <phoneticPr fontId="31" type="noConversion"/>
  </si>
  <si>
    <t>个/Piece</t>
    <phoneticPr fontId="2" type="noConversion"/>
  </si>
  <si>
    <t>金属、塑胶
Metal、Plastic</t>
    <phoneticPr fontId="2" type="noConversion"/>
  </si>
  <si>
    <t>5405050600</t>
    <phoneticPr fontId="31" type="noConversion"/>
  </si>
  <si>
    <t>温度感应器 接胶壳
NTC sensor</t>
    <phoneticPr fontId="31" type="noConversion"/>
  </si>
  <si>
    <t>个/Piece</t>
    <phoneticPr fontId="2" type="noConversion"/>
  </si>
  <si>
    <t>金属
Metal</t>
    <phoneticPr fontId="2" type="noConversion"/>
  </si>
  <si>
    <t>5405100800</t>
    <phoneticPr fontId="31" type="noConversion"/>
  </si>
  <si>
    <t>包/Bag</t>
    <phoneticPr fontId="2" type="noConversion"/>
  </si>
  <si>
    <t>(10个/包)
(10 Piece/Bag)</t>
    <phoneticPr fontId="2" type="noConversion"/>
  </si>
  <si>
    <t>流量计GMEHK3600002001
Flowmeter GMEHK3600002001</t>
    <phoneticPr fontId="2" type="noConversion"/>
  </si>
  <si>
    <t>金属、塑胶
Metal、Plastic</t>
    <phoneticPr fontId="2" type="noConversion"/>
  </si>
  <si>
    <t>1 个/ 1 Piece</t>
    <phoneticPr fontId="2" type="noConversion"/>
  </si>
  <si>
    <t>3403054900</t>
    <phoneticPr fontId="2" type="noConversion"/>
  </si>
  <si>
    <t>高压柱塞泵
High Pressure Pump EP5</t>
    <phoneticPr fontId="2" type="noConversion"/>
  </si>
  <si>
    <t>5111101600</t>
    <phoneticPr fontId="2" type="noConversion"/>
  </si>
  <si>
    <t>卡扣式D6外螺纹G1-8接头
Snap-on D6 External Thread G1-8 Connector</t>
    <phoneticPr fontId="2" type="noConversion"/>
  </si>
  <si>
    <t>卡扣式T型D6三通接头
Snap-on T-type D6 Tee Joint</t>
    <phoneticPr fontId="2" type="noConversion"/>
  </si>
  <si>
    <t>5111101400</t>
    <phoneticPr fontId="2" type="noConversion"/>
  </si>
  <si>
    <t>D6内螺纹G1-8快速接头
D6 Internal Thread G1-8 Quick Connector</t>
    <phoneticPr fontId="2" type="noConversion"/>
  </si>
  <si>
    <t>3201051200</t>
    <phoneticPr fontId="2" type="noConversion"/>
  </si>
  <si>
    <t>15BAR外螺纹安全阀
15BAR External Thread Safety Valve</t>
    <phoneticPr fontId="2" type="noConversion"/>
  </si>
  <si>
    <t>3405054500</t>
    <phoneticPr fontId="2" type="noConversion"/>
  </si>
  <si>
    <t>手动球阀（DM牌，AHUC0606M）
Manual Ball Valve (DM Brand, AHUC0606M)</t>
    <phoneticPr fontId="2" type="noConversion"/>
  </si>
  <si>
    <t>3201054800</t>
    <phoneticPr fontId="2" type="noConversion"/>
  </si>
  <si>
    <t>单向阀
Check Valve</t>
    <phoneticPr fontId="2" type="noConversion"/>
  </si>
  <si>
    <t>3405051000</t>
    <phoneticPr fontId="2" type="noConversion"/>
  </si>
  <si>
    <t>3201052700</t>
    <phoneticPr fontId="2" type="noConversion"/>
  </si>
  <si>
    <t xml:space="preserve">L型杆弯头8mm-8mmATEU0808M
L-shaped rod elbow 8mm-8mmATEU0808M
</t>
    <phoneticPr fontId="2" type="noConversion"/>
  </si>
  <si>
    <t>L型杆弯头1 4_1 4ATEU0404
L-shaped rod elbow 1 4_1 4ATEU0404</t>
    <phoneticPr fontId="2" type="noConversion"/>
  </si>
  <si>
    <t>3201052800</t>
    <phoneticPr fontId="2" type="noConversion"/>
  </si>
  <si>
    <t>进水阀接头
Water inlet connector</t>
    <phoneticPr fontId="31" type="noConversion"/>
  </si>
  <si>
    <t>塑胶、硅胶
Plastic、Silicone</t>
    <phoneticPr fontId="2" type="noConversion"/>
  </si>
  <si>
    <t>3201052300</t>
    <phoneticPr fontId="31" type="noConversion"/>
  </si>
  <si>
    <r>
      <t>水路系统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family val="3"/>
        <charset val="134"/>
      </rPr>
      <t>卡环</t>
    </r>
    <r>
      <rPr>
        <sz val="11"/>
        <color rgb="FF000000"/>
        <rFont val="Calibri"/>
        <family val="2"/>
      </rPr>
      <t xml:space="preserve">ALC06M-B
</t>
    </r>
    <r>
      <rPr>
        <sz val="11"/>
        <color rgb="FF000000"/>
        <rFont val="宋体"/>
        <family val="3"/>
        <charset val="134"/>
      </rPr>
      <t>水路系统卡环</t>
    </r>
    <r>
      <rPr>
        <sz val="11"/>
        <color rgb="FF000000"/>
        <rFont val="Calibri"/>
        <family val="2"/>
      </rPr>
      <t xml:space="preserve"> ALC06M-B</t>
    </r>
    <phoneticPr fontId="31" type="noConversion"/>
  </si>
  <si>
    <t>个/Piece</t>
    <phoneticPr fontId="2" type="noConversion"/>
  </si>
  <si>
    <t>1 个/ 1 Piece</t>
    <phoneticPr fontId="31" type="noConversion"/>
  </si>
  <si>
    <t>3405059400</t>
    <phoneticPr fontId="31" type="noConversion"/>
  </si>
  <si>
    <t>进水电磁阀FPD180B（无节流板）
Water Inlet Solenoid Valve FPD180B (without flow restrictor)</t>
    <phoneticPr fontId="31" type="noConversion"/>
  </si>
  <si>
    <t>台机24V四唯隔膜泵（带线和端子）
Diaphragm Water Pump (with wire and terminal)</t>
    <phoneticPr fontId="2" type="noConversion"/>
  </si>
  <si>
    <t>3313052500</t>
    <phoneticPr fontId="2" type="noConversion"/>
  </si>
  <si>
    <t>5126051000</t>
    <phoneticPr fontId="2" type="noConversion"/>
  </si>
  <si>
    <t>减震垫
Shock Absorbing Pad</t>
    <phoneticPr fontId="2" type="noConversion"/>
  </si>
  <si>
    <t>2分管隔板接头（穿板）
2/8-Inch Bulkhead Connector (Panel Mount)</t>
    <phoneticPr fontId="2" type="noConversion"/>
  </si>
  <si>
    <t>3201060400</t>
    <phoneticPr fontId="2" type="noConversion"/>
  </si>
  <si>
    <t>Y型接头
Y-Type Connecto</t>
    <phoneticPr fontId="2" type="noConversion"/>
  </si>
  <si>
    <t>3201050900</t>
    <phoneticPr fontId="2" type="noConversion"/>
  </si>
  <si>
    <t>5111306400</t>
    <phoneticPr fontId="2" type="noConversion"/>
  </si>
  <si>
    <t>速溶出水嘴（6X10软管）
Instantaneous Water Outlet Nozzle (6X10 Hose)</t>
    <phoneticPr fontId="2" type="noConversion"/>
  </si>
  <si>
    <t>5111306300</t>
    <phoneticPr fontId="2" type="noConversion"/>
  </si>
  <si>
    <t>咖啡出水嘴（4X6软管）
Coffee Outlet Nozzle (4X6 Hose)</t>
    <phoneticPr fontId="2" type="noConversion"/>
  </si>
  <si>
    <t>JL320</t>
    <phoneticPr fontId="2" type="noConversion"/>
  </si>
  <si>
    <t>5111389400</t>
    <phoneticPr fontId="2" type="noConversion"/>
  </si>
  <si>
    <t>5111389300</t>
    <phoneticPr fontId="2" type="noConversion"/>
  </si>
  <si>
    <t xml:space="preserve">4.8KG豆盒盖
4.8KG Bean Hopper Lid
</t>
    <phoneticPr fontId="2" type="noConversion"/>
  </si>
  <si>
    <t>4.8KG豆盒
4.8KG Bean Hopper</t>
    <phoneticPr fontId="2" type="noConversion"/>
  </si>
  <si>
    <t>5111064300</t>
    <phoneticPr fontId="2" type="noConversion"/>
  </si>
  <si>
    <t>EK7咖啡豆盒底部滑盖
EK7 Bean Hopper Bottom Sliding Lid</t>
    <phoneticPr fontId="2" type="noConversion"/>
  </si>
  <si>
    <t>3311054500</t>
    <phoneticPr fontId="2" type="noConversion"/>
  </si>
  <si>
    <t>维修备件
Spare Parts for Repair</t>
    <phoneticPr fontId="2" type="noConversion"/>
  </si>
  <si>
    <t>环氧玻璃纤维
Epoxy glass fiber</t>
    <phoneticPr fontId="2" type="noConversion"/>
  </si>
  <si>
    <t>IO BOARD V1.5.4电路板
IO BOARD V1.5.4 Circuit Board</t>
    <phoneticPr fontId="2" type="noConversion"/>
  </si>
  <si>
    <t>3311059100</t>
    <phoneticPr fontId="31" type="noConversion"/>
  </si>
  <si>
    <t>维修备件
Spare Parts for Repair</t>
    <phoneticPr fontId="2" type="noConversion"/>
  </si>
  <si>
    <t>个/Piece</t>
    <phoneticPr fontId="2" type="noConversion"/>
  </si>
  <si>
    <t>金属、环氧玻璃纤维
Metal、Epoxy glass fiber</t>
    <phoneticPr fontId="2" type="noConversion"/>
  </si>
  <si>
    <t>3408050800</t>
    <phoneticPr fontId="2" type="noConversion"/>
  </si>
  <si>
    <t>RSP-200-24 电源模块
RSP-200-24 Power Module</t>
    <phoneticPr fontId="2" type="noConversion"/>
  </si>
  <si>
    <t>12V150W电源-明纬LRS-150-12
12V150W Power-LRS-150-12</t>
    <phoneticPr fontId="2" type="noConversion"/>
  </si>
  <si>
    <t>3408050500</t>
    <phoneticPr fontId="2" type="noConversion"/>
  </si>
  <si>
    <t>AC230V转AC24V50VA环形变压器(JL320)-EEIO-C50VA
AC230V to AC24V50VA (JL320)-EEIO-C50VA</t>
    <phoneticPr fontId="2" type="noConversion"/>
  </si>
  <si>
    <t>86132马达(带温度保护板)
Motor 86132 (with Temperature Protection Board)</t>
    <phoneticPr fontId="2" type="noConversion"/>
  </si>
  <si>
    <t>3401055200</t>
    <phoneticPr fontId="2" type="noConversion"/>
  </si>
  <si>
    <t>微动开关(带线)
Micro Switch (with wire)</t>
    <phoneticPr fontId="2" type="noConversion"/>
  </si>
  <si>
    <t>1.77.2</t>
    <phoneticPr fontId="12" type="noConversion"/>
  </si>
  <si>
    <t>5402089500</t>
    <phoneticPr fontId="2" type="noConversion"/>
  </si>
  <si>
    <t>槽型开关（KI5651 OJ_4705）
Slot-type Switch（KI5651 OJ_4705）</t>
    <phoneticPr fontId="2" type="noConversion"/>
  </si>
  <si>
    <t>5201050300</t>
    <phoneticPr fontId="2" type="noConversion"/>
  </si>
  <si>
    <t>金属、塑胶
Metal、Plastic</t>
    <phoneticPr fontId="2" type="noConversion"/>
  </si>
  <si>
    <t>塑胶
Plastic</t>
    <phoneticPr fontId="2" type="noConversion"/>
  </si>
  <si>
    <t>驱动杯筒小齿轮（9齿）
Drive Gear Z9</t>
    <phoneticPr fontId="2" type="noConversion"/>
  </si>
  <si>
    <t>5405052900</t>
    <phoneticPr fontId="2" type="noConversion"/>
  </si>
  <si>
    <t>吸塑接水盒
Vacuum Formed Water Catchment Tray</t>
    <phoneticPr fontId="2" type="noConversion"/>
  </si>
  <si>
    <t>杯筒转动齿轮（中心转轴）
Cup Container Shaft</t>
    <phoneticPr fontId="2" type="noConversion"/>
  </si>
  <si>
    <t>分杯器连接杆
Push Pole For Cup Dispenser</t>
    <phoneticPr fontId="2" type="noConversion"/>
  </si>
  <si>
    <t>220V自研研磨器模组(母端插头)</t>
    <phoneticPr fontId="2" type="noConversion"/>
  </si>
  <si>
    <t>Rectifier Board V1.0整流板
Rectifier Board V1.0</t>
    <phoneticPr fontId="2" type="noConversion"/>
  </si>
  <si>
    <t xml:space="preserve">粗细调节钮（顺时针调细）
Thickness Adjustment Knob </t>
    <phoneticPr fontId="2" type="noConversion"/>
  </si>
  <si>
    <t>长出嘴
Grinder Outlet</t>
    <phoneticPr fontId="2" type="noConversion"/>
  </si>
  <si>
    <t>橡胶螺栓D8H8 M3X8
Shock Absorption Column(M3X8)</t>
    <phoneticPr fontId="2" type="noConversion"/>
  </si>
  <si>
    <t>3311061700</t>
    <phoneticPr fontId="2" type="noConversion"/>
  </si>
  <si>
    <t>环氧玻璃纤维
Epoxy glass fiber</t>
    <phoneticPr fontId="2" type="noConversion"/>
  </si>
  <si>
    <t>环氧玻璃纤维
Epoxy glass fiber</t>
    <phoneticPr fontId="2" type="noConversion"/>
  </si>
  <si>
    <t>个/Piece</t>
    <phoneticPr fontId="2" type="noConversion"/>
  </si>
  <si>
    <t>1个/ 1 Piece</t>
    <phoneticPr fontId="2" type="noConversion"/>
  </si>
  <si>
    <t>塑胶
Plastic</t>
    <phoneticPr fontId="0" type="noConversion"/>
  </si>
  <si>
    <t>5111085200</t>
    <phoneticPr fontId="2" type="noConversion"/>
  </si>
  <si>
    <t>5111074700</t>
    <phoneticPr fontId="2" type="noConversion"/>
  </si>
  <si>
    <t>5126051100</t>
    <phoneticPr fontId="2" type="noConversion"/>
  </si>
  <si>
    <t>金属、塑胶、硅胶
Metal、Plastic、Silicone</t>
    <phoneticPr fontId="2" type="noConversion"/>
  </si>
  <si>
    <t>5206051300</t>
    <phoneticPr fontId="31" type="noConversion"/>
  </si>
  <si>
    <t>O型密封圈ID33.5X2.65
O-shaped sealing ring ID33.5X2.65</t>
    <phoneticPr fontId="31" type="noConversion"/>
  </si>
  <si>
    <t>包/Bag</t>
    <phoneticPr fontId="2" type="noConversion"/>
  </si>
  <si>
    <t>维修备件
Spare Parts for Repair</t>
    <phoneticPr fontId="2" type="noConversion"/>
  </si>
  <si>
    <t>硅胶
Silicone</t>
    <phoneticPr fontId="2" type="noConversion"/>
  </si>
  <si>
    <t>5206051100</t>
    <phoneticPr fontId="31" type="noConversion"/>
  </si>
  <si>
    <t>V型密封圈
V-shaped sealing ring</t>
    <phoneticPr fontId="31" type="noConversion"/>
  </si>
  <si>
    <t>维修备件
Spare Parts for Repair</t>
    <phoneticPr fontId="2" type="noConversion"/>
  </si>
  <si>
    <t>(10个/包）
(10 pieces/Bag)</t>
    <phoneticPr fontId="2" type="noConversion"/>
  </si>
  <si>
    <t>3111366800</t>
    <phoneticPr fontId="2" type="noConversion"/>
  </si>
  <si>
    <t>搅拌器驱动组件（单孔，蓝色）
Mixer Driver Assembly（Single Hole，Blue)</t>
    <phoneticPr fontId="2" type="noConversion"/>
  </si>
  <si>
    <t>搅拌器本体组件（带堵头，直出水，蓝色）</t>
    <phoneticPr fontId="2" type="noConversion"/>
  </si>
  <si>
    <t>3111366600A</t>
    <phoneticPr fontId="2" type="noConversion"/>
  </si>
  <si>
    <t>6305068300</t>
    <phoneticPr fontId="31" type="noConversion"/>
  </si>
  <si>
    <t>5121059200</t>
    <phoneticPr fontId="2" type="noConversion"/>
  </si>
  <si>
    <t>大容量水箱主体</t>
    <phoneticPr fontId="2" type="noConversion"/>
  </si>
  <si>
    <t>大容量水箱盖子</t>
    <phoneticPr fontId="2" type="noConversion"/>
  </si>
  <si>
    <t>5121059300</t>
    <phoneticPr fontId="2" type="noConversion"/>
  </si>
  <si>
    <t>3313054000</t>
    <phoneticPr fontId="2" type="noConversion"/>
  </si>
  <si>
    <t>浮球开关（带线和端子）</t>
    <phoneticPr fontId="2" type="noConversion"/>
  </si>
  <si>
    <r>
      <rPr>
        <b/>
        <sz val="16"/>
        <color theme="1"/>
        <rFont val="Microsoft YaHei Light"/>
        <family val="2"/>
        <charset val="134"/>
      </rPr>
      <t>JL320A-ES8C-I</t>
    </r>
    <r>
      <rPr>
        <b/>
        <sz val="16"/>
        <rFont val="Microsoft YaHei Light"/>
        <family val="2"/>
        <charset val="134"/>
      </rPr>
      <t xml:space="preserve"> 备件清单
</t>
    </r>
    <r>
      <rPr>
        <b/>
        <sz val="16"/>
        <color theme="1"/>
        <rFont val="Microsoft YaHei Light"/>
        <family val="2"/>
        <charset val="134"/>
      </rPr>
      <t xml:space="preserve">JL320A-ES8C-I </t>
    </r>
    <r>
      <rPr>
        <b/>
        <sz val="16"/>
        <rFont val="Microsoft YaHei Light"/>
        <family val="2"/>
        <charset val="134"/>
      </rPr>
      <t xml:space="preserve"> Spare Parts Listing</t>
    </r>
    <phoneticPr fontId="0" type="noConversion"/>
  </si>
  <si>
    <t>3311053100</t>
    <phoneticPr fontId="2" type="noConversion"/>
  </si>
  <si>
    <t>3311060900</t>
    <phoneticPr fontId="2" type="noConversion"/>
  </si>
  <si>
    <t>3313062600</t>
    <phoneticPr fontId="2" type="noConversion"/>
  </si>
  <si>
    <t>5405051100</t>
    <phoneticPr fontId="2" type="noConversion"/>
  </si>
  <si>
    <t>5405051000</t>
    <phoneticPr fontId="2" type="noConversion"/>
  </si>
  <si>
    <t>5111104700</t>
  </si>
  <si>
    <t>5201051100</t>
  </si>
  <si>
    <t>5121053300</t>
  </si>
  <si>
    <t>5114052800</t>
  </si>
  <si>
    <t>5111388400</t>
    <phoneticPr fontId="2" type="noConversion"/>
  </si>
  <si>
    <t>JL320</t>
    <phoneticPr fontId="2" type="noConversion"/>
  </si>
  <si>
    <t>5111388500</t>
    <phoneticPr fontId="2" type="noConversion"/>
  </si>
  <si>
    <t>JL320封闭糖盒通道
JL320 Sugar Box Channel</t>
    <phoneticPr fontId="2" type="noConversion"/>
  </si>
  <si>
    <t>JL320出糖嘴固定盒
JL320 Sugar Outlet Nozzle Housing</t>
    <phoneticPr fontId="2" type="noConversion"/>
  </si>
  <si>
    <t>JL320出糖嘴固定盒盖
JL320 Sugar Outlet Nozzle Housing Cover</t>
    <phoneticPr fontId="2" type="noConversion"/>
  </si>
  <si>
    <t>5111388600</t>
    <phoneticPr fontId="2" type="noConversion"/>
  </si>
  <si>
    <t>5111388700</t>
    <phoneticPr fontId="2" type="noConversion"/>
  </si>
  <si>
    <t>金属
Metal</t>
    <phoneticPr fontId="2" type="noConversion"/>
  </si>
  <si>
    <t>包/bag</t>
    <phoneticPr fontId="2" type="noConversion"/>
  </si>
  <si>
    <t>(10个/包)
(10 Piece/Bag)</t>
    <phoneticPr fontId="31" type="noConversion"/>
  </si>
  <si>
    <t>JL320出糖嘴
JL320 Sugar Outlet Nozzle</t>
    <phoneticPr fontId="2" type="noConversion"/>
  </si>
  <si>
    <t>5115059200</t>
    <phoneticPr fontId="2" type="noConversion"/>
  </si>
  <si>
    <t>JL320出糖嘴扭簧(线径0.8MM)
JL320 Sugar Dispensing Nozzle Torsion Spring (Wire Diameter: 0.8mm)</t>
    <phoneticPr fontId="2" type="noConversion"/>
  </si>
  <si>
    <t>5111388300</t>
    <phoneticPr fontId="2" type="noConversion"/>
  </si>
  <si>
    <t xml:space="preserve">JL320搅拌棒通道
JL320 Stirring Rod Channel
</t>
    <phoneticPr fontId="2" type="noConversion"/>
  </si>
  <si>
    <t>金属、塑胶
Metal、Plastic</t>
    <phoneticPr fontId="2" type="noConversion"/>
  </si>
  <si>
    <t>5405052600</t>
    <phoneticPr fontId="2" type="noConversion"/>
  </si>
  <si>
    <t>红外反射传感器
Reflective Sensor</t>
    <phoneticPr fontId="2" type="noConversion"/>
  </si>
  <si>
    <t>5111388800</t>
    <phoneticPr fontId="2" type="noConversion"/>
  </si>
  <si>
    <t>JL320运杯模组滴水盘
JL320 Cup Conveyor Drip Tray</t>
    <phoneticPr fontId="2" type="noConversion"/>
  </si>
  <si>
    <t>塑胶
Plastic</t>
    <phoneticPr fontId="2" type="noConversion"/>
  </si>
  <si>
    <t>5111389200</t>
    <phoneticPr fontId="2" type="noConversion"/>
  </si>
  <si>
    <t xml:space="preserve">JL320滴水盘
JL320 Drip Tray </t>
    <phoneticPr fontId="2" type="noConversion"/>
  </si>
  <si>
    <t>3313052200</t>
    <phoneticPr fontId="2" type="noConversion"/>
  </si>
  <si>
    <t>槽型开关防尘防水K13710
Slot-type switch, dustproof and waterproof, KI3710</t>
    <phoneticPr fontId="2" type="noConversion"/>
  </si>
  <si>
    <t>3410055800</t>
    <phoneticPr fontId="2" type="noConversion"/>
  </si>
  <si>
    <t>JL320底部广告灯箱
JL320 Bottom Advertisement Light Box</t>
    <phoneticPr fontId="2" type="noConversion"/>
  </si>
  <si>
    <t>5206050600</t>
    <phoneticPr fontId="2" type="noConversion"/>
  </si>
  <si>
    <t>凸轮
Cam</t>
    <phoneticPr fontId="2" type="noConversion"/>
  </si>
  <si>
    <t>5123059600</t>
    <phoneticPr fontId="2" type="noConversion"/>
  </si>
  <si>
    <t>金属
Metal</t>
    <phoneticPr fontId="2" type="noConversion"/>
  </si>
  <si>
    <t xml:space="preserve">14G上双层滤网
14G </t>
    <phoneticPr fontId="2" type="noConversion"/>
  </si>
  <si>
    <t>5112053900</t>
    <phoneticPr fontId="2" type="noConversion"/>
  </si>
  <si>
    <t>下柱塞滤网（大）</t>
    <phoneticPr fontId="2" type="noConversion"/>
  </si>
  <si>
    <t>5206050800</t>
    <phoneticPr fontId="2" type="noConversion"/>
  </si>
  <si>
    <t>O型圈_ID30x3.5
O-Ring_ID30x3.5</t>
    <phoneticPr fontId="2" type="noConversion"/>
  </si>
  <si>
    <t>包/Bag</t>
    <phoneticPr fontId="2" type="noConversion"/>
  </si>
  <si>
    <t>O型圈ID4x1.8
O-Ring ID4x1.8</t>
    <phoneticPr fontId="2" type="noConversion"/>
  </si>
  <si>
    <t>5111394100</t>
    <phoneticPr fontId="2" type="noConversion"/>
  </si>
  <si>
    <t>维修备件
Spare Parts for Repair</t>
    <phoneticPr fontId="2" type="noConversion"/>
  </si>
  <si>
    <t>塑胶
Plastic</t>
    <phoneticPr fontId="2" type="noConversion"/>
  </si>
  <si>
    <t>3313052600</t>
    <phoneticPr fontId="2" type="noConversion"/>
  </si>
  <si>
    <t>9733调速离心风扇（带线和端子）
9733 Speed Control Centrifugal Fan（With Wire and Terminal）</t>
    <phoneticPr fontId="2" type="noConversion"/>
  </si>
  <si>
    <t>蓝色垃圾桶（ 20L）
Blue Garbage Bin (20L)</t>
    <phoneticPr fontId="2" type="noConversion"/>
  </si>
  <si>
    <t>5111394200</t>
    <phoneticPr fontId="2" type="noConversion"/>
  </si>
  <si>
    <t>蓝色废水桶（20L 带提手,不带盖）
Blue WasteWater Bukect (20L with handle,without Lid)</t>
    <phoneticPr fontId="2" type="noConversion"/>
  </si>
  <si>
    <t>5111394600</t>
    <phoneticPr fontId="2" type="noConversion"/>
  </si>
  <si>
    <t>20L废水桶盖(竖装)
20L Wastewater Bucket Cover</t>
    <phoneticPr fontId="2" type="noConversion"/>
  </si>
  <si>
    <t>JNMB-A527-LEM_V1.0.0</t>
    <phoneticPr fontId="2" type="noConversion"/>
  </si>
  <si>
    <t>3311069300</t>
    <phoneticPr fontId="2" type="noConversion"/>
  </si>
  <si>
    <t>27寸显示屏
27" Display</t>
    <phoneticPr fontId="2" type="noConversion"/>
  </si>
  <si>
    <t>JL320 27寸触摸屏
JL320 27" Touch Screen</t>
    <phoneticPr fontId="2" type="noConversion"/>
  </si>
  <si>
    <t>3406058101</t>
    <phoneticPr fontId="2" type="noConversion"/>
  </si>
  <si>
    <t>3311066200</t>
    <phoneticPr fontId="2" type="noConversion"/>
  </si>
  <si>
    <t>BackLight V1.0屏背光升压板（优化EMC）
BackLight V1.0 Screen Backlight Boost Board（EMC Optimized）</t>
    <phoneticPr fontId="2" type="noConversion"/>
  </si>
  <si>
    <t xml:space="preserve">Raster_RX_V1.0 </t>
    <phoneticPr fontId="2" type="noConversion"/>
  </si>
  <si>
    <t xml:space="preserve">Raster_TX_V1.0 </t>
    <phoneticPr fontId="2" type="noConversion"/>
  </si>
  <si>
    <t>3311054900</t>
    <phoneticPr fontId="2" type="noConversion"/>
  </si>
  <si>
    <t xml:space="preserve">
Antenna In天线安装板_V1.1
stallation Board V1.1</t>
    <phoneticPr fontId="2" type="noConversion"/>
  </si>
  <si>
    <t>红外发射传感器（KB1246带线和端子）
Infrared Sensor-Emitter(KB1246)</t>
    <phoneticPr fontId="2" type="noConversion"/>
  </si>
  <si>
    <t>红外接收传感器（KB1246带线和端子）
Infrared Sensor-Receiver(KB1246)</t>
    <phoneticPr fontId="2" type="noConversion"/>
  </si>
  <si>
    <t>红外发射传感器（带线和端子）
Infrared Sensor-Emitter(With Wire &amp; Connector)</t>
    <phoneticPr fontId="2" type="noConversion"/>
  </si>
  <si>
    <t>红外接收传感器（带线和端子）
Infrared Sensor-Receiver(With Wire &amp; Connector)</t>
    <phoneticPr fontId="2" type="noConversion"/>
  </si>
  <si>
    <t>机电一体件
Mechatronic component</t>
    <phoneticPr fontId="2" type="noConversion"/>
  </si>
  <si>
    <t>环氧玻璃纤维
Epoxy glass fiber</t>
    <phoneticPr fontId="2" type="noConversion"/>
  </si>
  <si>
    <t>5406101000</t>
    <phoneticPr fontId="2" type="noConversion"/>
  </si>
  <si>
    <t>3313062700</t>
    <phoneticPr fontId="2" type="noConversion"/>
  </si>
  <si>
    <t>3311060800</t>
    <phoneticPr fontId="2" type="noConversion"/>
  </si>
  <si>
    <t>CUP BOARD_V1.3.5</t>
    <phoneticPr fontId="2" type="noConversion"/>
  </si>
  <si>
    <t>2104055700</t>
    <phoneticPr fontId="2" type="noConversion"/>
  </si>
  <si>
    <t>2103056900</t>
    <phoneticPr fontId="2" type="noConversion"/>
  </si>
  <si>
    <t>5424000900</t>
    <phoneticPr fontId="2" type="noConversion"/>
  </si>
  <si>
    <t>正泰空开漏保-NXBLE-63-C25-2P
Air Switch-Chint NXBLE-63-C25-2P</t>
    <phoneticPr fontId="2" type="noConversion"/>
  </si>
  <si>
    <t>JL320</t>
    <phoneticPr fontId="2" type="noConversion"/>
  </si>
  <si>
    <t>金属、塑胶
Metal、Plastic</t>
    <phoneticPr fontId="2" type="noConversion"/>
  </si>
  <si>
    <t>金属
Metal</t>
    <phoneticPr fontId="2" type="noConversion"/>
  </si>
  <si>
    <t>钢化玻璃
Tempered Glass</t>
    <phoneticPr fontId="2" type="noConversion"/>
  </si>
  <si>
    <t>3409101600</t>
    <phoneticPr fontId="2" type="noConversion"/>
  </si>
  <si>
    <t>2026.04.01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</si>
</sst>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$￥-804]#,##0.0000"/>
    <numFmt numFmtId="177" formatCode="0.0_ "/>
    <numFmt numFmtId="178" formatCode="0.00_);[Red]\(0.00\)"/>
    <numFmt numFmtId="179" formatCode="0.0_);[Red]\(0.0\)"/>
  </numFmts>
  <fonts count="37">
    <font>
      <sz val="9"/>
      <name val="宋体"/>
      <charset val="134"/>
    </font>
    <font>
      <sz val="12"/>
      <name val="Times New Roman"/>
      <family val="1"/>
    </font>
    <font>
      <sz val="9"/>
      <name val="宋体"/>
      <family val="3"/>
      <charset val="134"/>
    </font>
    <font>
      <sz val="11"/>
      <name val="华文细黑"/>
      <family val="3"/>
      <charset val="134"/>
    </font>
    <font>
      <b/>
      <sz val="20"/>
      <name val="华文细黑"/>
      <family val="3"/>
      <charset val="134"/>
    </font>
    <font>
      <b/>
      <sz val="12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6"/>
      <name val="Microsoft YaHei Light"/>
      <family val="2"/>
      <charset val="134"/>
    </font>
    <font>
      <b/>
      <sz val="16"/>
      <color theme="1"/>
      <name val="Microsoft YaHei Light"/>
      <family val="2"/>
      <charset val="134"/>
    </font>
    <font>
      <sz val="11"/>
      <name val="Microsoft YaHei Light"/>
      <family val="2"/>
      <charset val="134"/>
    </font>
    <font>
      <sz val="11"/>
      <color theme="1"/>
      <name val="Microsoft YaHei Light"/>
      <family val="2"/>
      <charset val="134"/>
    </font>
    <font>
      <sz val="10.5"/>
      <name val="Microsoft YaHei Light"/>
      <family val="2"/>
      <charset val="134"/>
    </font>
    <font>
      <sz val="9.5"/>
      <name val="Microsoft YaHei Light"/>
      <family val="2"/>
      <charset val="134"/>
    </font>
    <font>
      <sz val="11"/>
      <color rgb="FFFF0000"/>
      <name val="Microsoft YaHei Light"/>
      <family val="2"/>
      <charset val="134"/>
    </font>
    <font>
      <b/>
      <sz val="11"/>
      <name val="Microsoft YaHei Light"/>
      <family val="2"/>
      <charset val="134"/>
    </font>
    <font>
      <b/>
      <sz val="14"/>
      <color theme="1"/>
      <name val="Microsoft YaHei Light"/>
      <family val="2"/>
      <charset val="134"/>
    </font>
    <font>
      <sz val="14"/>
      <name val="华文细黑"/>
      <family val="3"/>
      <charset val="134"/>
    </font>
    <font>
      <sz val="11"/>
      <color theme="1"/>
      <name val="宋体"/>
      <family val="3"/>
      <charset val="134"/>
      <scheme val="minor"/>
    </font>
    <font>
      <sz val="16"/>
      <name val="微软雅黑"/>
      <family val="2"/>
      <charset val="134"/>
    </font>
    <font>
      <b/>
      <sz val="16"/>
      <name val="微软雅黑"/>
      <family val="2"/>
      <charset val="134"/>
    </font>
    <font>
      <sz val="12"/>
      <name val="宋体"/>
      <family val="3"/>
      <charset val="134"/>
    </font>
    <font>
      <sz val="10"/>
      <name val="Arial"/>
      <family val="2"/>
    </font>
    <font>
      <b/>
      <sz val="11"/>
      <color theme="1"/>
      <name val="华文细黑"/>
      <family val="3"/>
      <charset val="134"/>
    </font>
    <font>
      <sz val="11"/>
      <color theme="1"/>
      <name val="华文细黑"/>
      <family val="3"/>
      <charset val="134"/>
    </font>
    <font>
      <b/>
      <sz val="10"/>
      <color theme="1"/>
      <name val="华文细黑"/>
      <family val="3"/>
      <charset val="134"/>
    </font>
    <font>
      <sz val="10"/>
      <color theme="1"/>
      <name val="华文细黑"/>
      <family val="3"/>
      <charset val="134"/>
    </font>
    <font>
      <sz val="10"/>
      <name val="华文细黑"/>
      <family val="3"/>
      <charset val="134"/>
    </font>
    <font>
      <sz val="10"/>
      <color rgb="FF000000"/>
      <name val="华文细黑"/>
      <family val="3"/>
      <charset val="134"/>
    </font>
    <font>
      <b/>
      <sz val="14"/>
      <color theme="1" tint="0.34998626667073579"/>
      <name val="微软雅黑"/>
      <family val="2"/>
      <charset val="134"/>
    </font>
    <font>
      <b/>
      <sz val="18"/>
      <color theme="1" tint="0.249977111117893"/>
      <name val="微软雅黑"/>
      <family val="2"/>
      <charset val="134"/>
    </font>
    <font>
      <b/>
      <sz val="18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protection locked="0"/>
    </xf>
    <xf numFmtId="176" fontId="1" fillId="0" borderId="0"/>
    <xf numFmtId="0" fontId="17" fillId="0" borderId="0">
      <alignment vertical="center"/>
    </xf>
    <xf numFmtId="0" fontId="20" fillId="0" borderId="0"/>
    <xf numFmtId="0" fontId="21" fillId="0" borderId="0"/>
  </cellStyleXfs>
  <cellXfs count="100">
    <xf numFmtId="0" fontId="0" fillId="0" borderId="0" xfId="0" applyAlignment="1">
      <alignment vertical="top"/>
      <protection locked="0"/>
    </xf>
    <xf numFmtId="0" fontId="3" fillId="0" borderId="0" xfId="0" applyFont="1" applyAlignment="1">
      <alignment vertical="top"/>
      <protection locked="0"/>
    </xf>
    <xf numFmtId="0" fontId="4" fillId="2" borderId="0" xfId="0" applyFont="1" applyFill="1" applyAlignment="1">
      <alignment vertical="center" wrapText="1"/>
      <protection locked="0"/>
    </xf>
    <xf numFmtId="0" fontId="5" fillId="2" borderId="1" xfId="0" applyFont="1" applyFill="1" applyBorder="1" applyAlignment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  <protection locked="0"/>
    </xf>
    <xf numFmtId="178" fontId="6" fillId="0" borderId="2" xfId="0" applyNumberFormat="1" applyFont="1" applyBorder="1" applyAlignment="1">
      <alignment horizontal="center" vertical="center" wrapText="1"/>
      <protection locked="0"/>
    </xf>
    <xf numFmtId="177" fontId="6" fillId="0" borderId="2" xfId="0" applyNumberFormat="1" applyFont="1" applyBorder="1" applyAlignment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 wrapText="1"/>
      <protection locked="0"/>
    </xf>
    <xf numFmtId="0" fontId="9" fillId="0" borderId="4" xfId="0" applyFont="1" applyBorder="1" applyAlignment="1">
      <alignment horizontal="center" vertical="center"/>
      <protection locked="0"/>
    </xf>
    <xf numFmtId="49" fontId="10" fillId="0" borderId="5" xfId="0" applyNumberFormat="1" applyFont="1" applyBorder="1" applyAlignment="1" applyProtection="1">
      <alignment horizontal="center" vertical="center"/>
    </xf>
    <xf numFmtId="0" fontId="10" fillId="0" borderId="5" xfId="0" applyFont="1" applyBorder="1" applyAlignment="1">
      <alignment horizontal="center" vertical="center"/>
      <protection locked="0"/>
    </xf>
    <xf numFmtId="0" fontId="10" fillId="0" borderId="5" xfId="0" applyFont="1" applyBorder="1" applyAlignment="1">
      <alignment horizontal="left" vertical="center" wrapText="1"/>
      <protection locked="0"/>
    </xf>
    <xf numFmtId="178" fontId="10" fillId="0" borderId="5" xfId="0" applyNumberFormat="1" applyFont="1" applyBorder="1" applyAlignment="1">
      <alignment horizontal="center" vertical="center"/>
      <protection locked="0"/>
    </xf>
    <xf numFmtId="177" fontId="10" fillId="0" borderId="5" xfId="0" applyNumberFormat="1" applyFont="1" applyBorder="1" applyAlignment="1">
      <alignment horizontal="left" vertical="center" wrapText="1"/>
      <protection locked="0"/>
    </xf>
    <xf numFmtId="177" fontId="10" fillId="0" borderId="5" xfId="0" applyNumberFormat="1" applyFont="1" applyBorder="1" applyAlignment="1">
      <alignment horizontal="left" vertical="center"/>
      <protection locked="0"/>
    </xf>
    <xf numFmtId="0" fontId="10" fillId="0" borderId="5" xfId="0" applyFont="1" applyBorder="1" applyAlignment="1">
      <alignment horizontal="left" vertical="center"/>
      <protection locked="0"/>
    </xf>
    <xf numFmtId="0" fontId="9" fillId="0" borderId="6" xfId="0" applyFont="1" applyBorder="1" applyAlignment="1">
      <alignment horizontal="center" vertical="center"/>
      <protection locked="0"/>
    </xf>
    <xf numFmtId="0" fontId="9" fillId="0" borderId="7" xfId="0" applyFont="1" applyBorder="1" applyAlignment="1">
      <alignment horizontal="center" vertical="center"/>
      <protection locked="0"/>
    </xf>
    <xf numFmtId="49" fontId="10" fillId="0" borderId="8" xfId="0" applyNumberFormat="1" applyFont="1" applyBorder="1" applyAlignment="1" applyProtection="1">
      <alignment horizontal="center" vertical="center"/>
    </xf>
    <xf numFmtId="0" fontId="10" fillId="0" borderId="8" xfId="0" applyFont="1" applyBorder="1" applyAlignment="1">
      <alignment horizontal="center" vertical="center"/>
      <protection locked="0"/>
    </xf>
    <xf numFmtId="0" fontId="10" fillId="0" borderId="8" xfId="0" applyFont="1" applyBorder="1" applyAlignment="1">
      <alignment horizontal="left" vertical="center" wrapText="1"/>
      <protection locked="0"/>
    </xf>
    <xf numFmtId="178" fontId="10" fillId="0" borderId="8" xfId="0" applyNumberFormat="1" applyFont="1" applyBorder="1" applyAlignment="1">
      <alignment horizontal="center" vertical="center"/>
      <protection locked="0"/>
    </xf>
    <xf numFmtId="177" fontId="10" fillId="0" borderId="8" xfId="0" applyNumberFormat="1" applyFont="1" applyBorder="1" applyAlignment="1">
      <alignment horizontal="left" vertical="center" wrapText="1"/>
      <protection locked="0"/>
    </xf>
    <xf numFmtId="0" fontId="9" fillId="0" borderId="9" xfId="0" applyFont="1" applyBorder="1" applyAlignment="1">
      <alignment horizontal="center" vertical="center"/>
      <protection locked="0"/>
    </xf>
    <xf numFmtId="0" fontId="11" fillId="0" borderId="4" xfId="0" applyFont="1" applyBorder="1" applyAlignment="1">
      <alignment horizontal="center" vertical="center" wrapText="1"/>
      <protection locked="0"/>
    </xf>
    <xf numFmtId="0" fontId="11" fillId="0" borderId="5" xfId="0" applyFont="1" applyBorder="1" applyAlignment="1">
      <alignment horizontal="center" vertical="center" wrapText="1"/>
      <protection locked="0"/>
    </xf>
    <xf numFmtId="0" fontId="11" fillId="0" borderId="5" xfId="0" applyFont="1" applyBorder="1" applyAlignment="1">
      <alignment horizontal="left" vertical="center" wrapText="1"/>
      <protection locked="0"/>
    </xf>
    <xf numFmtId="0" fontId="11" fillId="0" borderId="6" xfId="0" applyFont="1" applyBorder="1" applyAlignment="1">
      <alignment horizontal="center" vertical="center" wrapText="1"/>
      <protection locked="0"/>
    </xf>
    <xf numFmtId="0" fontId="12" fillId="0" borderId="7" xfId="0" applyFont="1" applyBorder="1" applyAlignment="1">
      <alignment horizontal="center" vertical="center" wrapText="1"/>
      <protection locked="0"/>
    </xf>
    <xf numFmtId="0" fontId="12" fillId="0" borderId="8" xfId="0" applyFont="1" applyBorder="1" applyAlignment="1">
      <alignment horizontal="center" vertical="center" wrapText="1"/>
      <protection locked="0"/>
    </xf>
    <xf numFmtId="0" fontId="13" fillId="0" borderId="8" xfId="0" applyFont="1" applyBorder="1" applyAlignment="1">
      <alignment horizontal="left" vertical="center" wrapText="1"/>
      <protection locked="0"/>
    </xf>
    <xf numFmtId="0" fontId="12" fillId="0" borderId="9" xfId="0" applyFont="1" applyBorder="1" applyAlignment="1">
      <alignment horizontal="center" vertical="center" wrapText="1"/>
      <protection locked="0"/>
    </xf>
    <xf numFmtId="0" fontId="14" fillId="0" borderId="4" xfId="0" applyFont="1" applyBorder="1" applyAlignment="1">
      <alignment horizontal="center" vertical="center" wrapText="1"/>
      <protection locked="0"/>
    </xf>
    <xf numFmtId="0" fontId="14" fillId="0" borderId="5" xfId="0" applyFont="1" applyBorder="1" applyAlignment="1">
      <alignment horizontal="center" vertical="center" wrapText="1"/>
      <protection locked="0"/>
    </xf>
    <xf numFmtId="0" fontId="14" fillId="0" borderId="6" xfId="0" applyFont="1" applyBorder="1" applyAlignment="1">
      <alignment horizontal="center" vertical="center" wrapText="1"/>
      <protection locked="0"/>
    </xf>
    <xf numFmtId="0" fontId="14" fillId="0" borderId="5" xfId="0" applyFont="1" applyBorder="1" applyAlignment="1">
      <alignment horizontal="left" vertical="center" wrapText="1"/>
      <protection locked="0"/>
    </xf>
    <xf numFmtId="0" fontId="0" fillId="0" borderId="0" xfId="0" applyAlignment="1">
      <alignment horizontal="center" vertical="top"/>
      <protection locked="0"/>
    </xf>
    <xf numFmtId="0" fontId="20" fillId="0" borderId="0" xfId="3"/>
    <xf numFmtId="49" fontId="24" fillId="3" borderId="18" xfId="4" applyNumberFormat="1" applyFont="1" applyFill="1" applyBorder="1" applyAlignment="1">
      <alignment horizontal="center" vertical="center" wrapText="1"/>
    </xf>
    <xf numFmtId="49" fontId="24" fillId="3" borderId="19" xfId="4" applyNumberFormat="1" applyFont="1" applyFill="1" applyBorder="1" applyAlignment="1">
      <alignment horizontal="center" vertical="center" wrapText="1"/>
    </xf>
    <xf numFmtId="49" fontId="26" fillId="2" borderId="18" xfId="4" applyNumberFormat="1" applyFont="1" applyFill="1" applyBorder="1" applyAlignment="1" applyProtection="1">
      <alignment horizontal="center" vertical="center" wrapText="1"/>
      <protection locked="0"/>
    </xf>
    <xf numFmtId="14" fontId="26" fillId="0" borderId="19" xfId="4" applyNumberFormat="1" applyFont="1" applyBorder="1" applyAlignment="1" applyProtection="1">
      <alignment horizontal="center" vertical="center"/>
      <protection locked="0"/>
    </xf>
    <xf numFmtId="0" fontId="26" fillId="2" borderId="19" xfId="4" applyFont="1" applyFill="1" applyBorder="1" applyAlignment="1" applyProtection="1">
      <alignment horizontal="center" vertical="center" wrapText="1"/>
      <protection locked="0"/>
    </xf>
    <xf numFmtId="14" fontId="27" fillId="0" borderId="19" xfId="2" applyNumberFormat="1" applyFont="1" applyFill="1" applyBorder="1" applyAlignment="1">
      <alignment horizontal="center" vertical="center"/>
    </xf>
    <xf numFmtId="0" fontId="20" fillId="0" borderId="18" xfId="2" applyFont="1" applyFill="1" applyBorder="1" applyAlignment="1"/>
    <xf numFmtId="0" fontId="20" fillId="0" borderId="19" xfId="2" applyFont="1" applyFill="1" applyBorder="1" applyAlignment="1"/>
    <xf numFmtId="0" fontId="20" fillId="0" borderId="21" xfId="2" applyFont="1" applyFill="1" applyBorder="1" applyAlignment="1"/>
    <xf numFmtId="0" fontId="20" fillId="0" borderId="22" xfId="2" applyFont="1" applyFill="1" applyBorder="1" applyAlignment="1"/>
    <xf numFmtId="0" fontId="20" fillId="0" borderId="0" xfId="2" applyFont="1" applyFill="1" applyBorder="1" applyAlignment="1"/>
    <xf numFmtId="49" fontId="17" fillId="0" borderId="5" xfId="0" applyNumberFormat="1" applyFont="1" applyFill="1" applyBorder="1" applyAlignment="1" applyProtection="1">
      <alignment horizontal="center" vertical="center"/>
    </xf>
    <xf numFmtId="49" fontId="17" fillId="0" borderId="5" xfId="0" applyNumberFormat="1" applyFont="1" applyFill="1" applyBorder="1" applyAlignment="1" applyProtection="1">
      <alignment horizontal="center" vertical="center" wrapText="1"/>
    </xf>
    <xf numFmtId="0" fontId="32" fillId="0" borderId="5" xfId="0" applyFont="1" applyFill="1" applyBorder="1" applyAlignment="1">
      <alignment horizontal="left" vertical="center"/>
      <protection locked="0"/>
    </xf>
    <xf numFmtId="177" fontId="32" fillId="0" borderId="5" xfId="0" applyNumberFormat="1" applyFont="1" applyFill="1" applyBorder="1" applyAlignment="1">
      <alignment horizontal="center" vertical="center"/>
      <protection locked="0"/>
    </xf>
    <xf numFmtId="0" fontId="32" fillId="0" borderId="5" xfId="0" applyFont="1" applyFill="1" applyBorder="1" applyAlignment="1">
      <alignment horizontal="center" vertical="center" wrapText="1"/>
      <protection locked="0"/>
    </xf>
    <xf numFmtId="179" fontId="32" fillId="0" borderId="5" xfId="0" applyNumberFormat="1" applyFont="1" applyFill="1" applyBorder="1" applyAlignment="1">
      <alignment horizontal="center" vertical="center"/>
      <protection locked="0"/>
    </xf>
    <xf numFmtId="177" fontId="32" fillId="0" borderId="5" xfId="0" applyNumberFormat="1" applyFont="1" applyFill="1" applyBorder="1" applyAlignment="1">
      <alignment horizontal="center" vertical="center" wrapText="1"/>
      <protection locked="0"/>
    </xf>
    <xf numFmtId="0" fontId="32" fillId="0" borderId="5" xfId="0" applyFont="1" applyFill="1" applyBorder="1" applyAlignment="1">
      <alignment horizontal="center" vertical="center"/>
      <protection locked="0"/>
    </xf>
    <xf numFmtId="49" fontId="33" fillId="0" borderId="5" xfId="0" applyNumberFormat="1" applyFont="1" applyFill="1" applyBorder="1" applyAlignment="1" applyProtection="1">
      <alignment horizontal="center" vertical="center" wrapText="1"/>
    </xf>
    <xf numFmtId="49" fontId="33" fillId="0" borderId="5" xfId="0" applyNumberFormat="1" applyFont="1" applyFill="1" applyBorder="1" applyAlignment="1" applyProtection="1">
      <alignment horizontal="center" vertical="center"/>
    </xf>
    <xf numFmtId="0" fontId="17" fillId="0" borderId="5" xfId="0" applyFont="1" applyFill="1" applyBorder="1" applyAlignment="1">
      <alignment horizontal="center" vertical="center"/>
      <protection locked="0"/>
    </xf>
    <xf numFmtId="0" fontId="17" fillId="0" borderId="5" xfId="0" applyFont="1" applyFill="1" applyBorder="1" applyAlignment="1">
      <alignment horizontal="center" vertical="center" wrapText="1"/>
      <protection locked="0"/>
    </xf>
    <xf numFmtId="49" fontId="10" fillId="0" borderId="5" xfId="0" applyNumberFormat="1" applyFont="1" applyBorder="1" applyAlignment="1" applyProtection="1">
      <alignment horizontal="center" vertical="center" wrapText="1"/>
    </xf>
    <xf numFmtId="49" fontId="10" fillId="0" borderId="8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top" wrapText="1"/>
      <protection locked="0"/>
    </xf>
    <xf numFmtId="0" fontId="33" fillId="0" borderId="4" xfId="0" applyFont="1" applyBorder="1" applyAlignment="1">
      <alignment horizontal="center" vertical="center"/>
      <protection locked="0"/>
    </xf>
    <xf numFmtId="49" fontId="17" fillId="0" borderId="5" xfId="0" applyNumberFormat="1" applyFont="1" applyBorder="1" applyAlignment="1" applyProtection="1">
      <alignment horizontal="center" vertical="center"/>
    </xf>
    <xf numFmtId="49" fontId="17" fillId="0" borderId="5" xfId="0" applyNumberFormat="1" applyFont="1" applyBorder="1" applyAlignment="1" applyProtection="1">
      <alignment horizontal="center" vertical="center" wrapText="1"/>
    </xf>
    <xf numFmtId="0" fontId="17" fillId="0" borderId="5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top"/>
      <protection locked="0"/>
    </xf>
    <xf numFmtId="0" fontId="36" fillId="0" borderId="5" xfId="0" applyFont="1" applyFill="1" applyBorder="1" applyAlignment="1">
      <alignment horizontal="left" vertical="center"/>
      <protection locked="0"/>
    </xf>
    <xf numFmtId="0" fontId="36" fillId="0" borderId="5" xfId="0" applyFont="1" applyFill="1" applyBorder="1" applyAlignment="1">
      <alignment horizontal="center" vertical="center"/>
      <protection locked="0"/>
    </xf>
    <xf numFmtId="0" fontId="36" fillId="0" borderId="5" xfId="0" applyFont="1" applyFill="1" applyBorder="1" applyAlignment="1">
      <alignment horizontal="center" vertical="center" wrapText="1"/>
      <protection locked="0"/>
    </xf>
    <xf numFmtId="179" fontId="36" fillId="0" borderId="5" xfId="0" applyNumberFormat="1" applyFont="1" applyFill="1" applyBorder="1" applyAlignment="1">
      <alignment horizontal="center" vertical="center"/>
      <protection locked="0"/>
    </xf>
    <xf numFmtId="177" fontId="36" fillId="0" borderId="5" xfId="0" applyNumberFormat="1" applyFont="1" applyFill="1" applyBorder="1" applyAlignment="1">
      <alignment horizontal="center" vertical="center" wrapText="1"/>
      <protection locked="0"/>
    </xf>
    <xf numFmtId="0" fontId="2" fillId="0" borderId="0" xfId="0" applyFont="1" applyFill="1" applyAlignment="1">
      <alignment vertical="top"/>
      <protection locked="0"/>
    </xf>
    <xf numFmtId="177" fontId="36" fillId="0" borderId="5" xfId="0" applyNumberFormat="1" applyFont="1" applyFill="1" applyBorder="1" applyAlignment="1">
      <alignment horizontal="center" vertical="center"/>
      <protection locked="0"/>
    </xf>
    <xf numFmtId="0" fontId="9" fillId="0" borderId="6" xfId="0" applyFont="1" applyFill="1" applyBorder="1" applyAlignment="1">
      <alignment horizontal="center" vertical="center"/>
      <protection locked="0"/>
    </xf>
    <xf numFmtId="0" fontId="26" fillId="2" borderId="19" xfId="4" applyFont="1" applyFill="1" applyBorder="1" applyAlignment="1" applyProtection="1">
      <alignment horizontal="center" vertical="center" wrapText="1"/>
      <protection locked="0"/>
    </xf>
    <xf numFmtId="0" fontId="26" fillId="2" borderId="20" xfId="4" applyFont="1" applyFill="1" applyBorder="1" applyAlignment="1" applyProtection="1">
      <alignment horizontal="center" vertical="center" wrapText="1"/>
      <protection locked="0"/>
    </xf>
    <xf numFmtId="0" fontId="26" fillId="2" borderId="22" xfId="4" applyFont="1" applyFill="1" applyBorder="1" applyAlignment="1" applyProtection="1">
      <alignment horizontal="center" vertical="center" wrapText="1"/>
      <protection locked="0"/>
    </xf>
    <xf numFmtId="0" fontId="26" fillId="2" borderId="23" xfId="4" applyFont="1" applyFill="1" applyBorder="1" applyAlignment="1" applyProtection="1">
      <alignment horizontal="center" vertical="center" wrapText="1"/>
      <protection locked="0"/>
    </xf>
    <xf numFmtId="0" fontId="18" fillId="0" borderId="12" xfId="2" applyFont="1" applyFill="1" applyBorder="1" applyAlignment="1">
      <alignment horizontal="center" vertical="center"/>
    </xf>
    <xf numFmtId="0" fontId="18" fillId="0" borderId="13" xfId="2" applyFont="1" applyFill="1" applyBorder="1" applyAlignment="1">
      <alignment horizontal="center" vertical="center"/>
    </xf>
    <xf numFmtId="0" fontId="18" fillId="0" borderId="14" xfId="2" applyFont="1" applyFill="1" applyBorder="1" applyAlignment="1">
      <alignment horizontal="center" vertical="center"/>
    </xf>
    <xf numFmtId="49" fontId="22" fillId="3" borderId="15" xfId="4" applyNumberFormat="1" applyFont="1" applyFill="1" applyBorder="1" applyAlignment="1">
      <alignment horizontal="center" vertical="center" wrapText="1"/>
    </xf>
    <xf numFmtId="0" fontId="23" fillId="3" borderId="16" xfId="4" applyFont="1" applyFill="1" applyBorder="1" applyAlignment="1">
      <alignment horizontal="center" vertical="center" wrapText="1"/>
    </xf>
    <xf numFmtId="0" fontId="23" fillId="3" borderId="17" xfId="4" applyFont="1" applyFill="1" applyBorder="1" applyAlignment="1">
      <alignment horizontal="center" vertical="center" wrapText="1"/>
    </xf>
    <xf numFmtId="49" fontId="24" fillId="3" borderId="19" xfId="4" applyNumberFormat="1" applyFont="1" applyFill="1" applyBorder="1" applyAlignment="1">
      <alignment horizontal="center" vertical="center" wrapText="1"/>
    </xf>
    <xf numFmtId="0" fontId="25" fillId="3" borderId="19" xfId="4" applyFont="1" applyFill="1" applyBorder="1" applyAlignment="1">
      <alignment horizontal="center" vertical="center" wrapText="1"/>
    </xf>
    <xf numFmtId="0" fontId="25" fillId="3" borderId="20" xfId="4" applyFont="1" applyFill="1" applyBorder="1" applyAlignment="1">
      <alignment horizontal="center" vertical="center" wrapText="1"/>
    </xf>
    <xf numFmtId="0" fontId="26" fillId="2" borderId="19" xfId="4" applyFont="1" applyFill="1" applyBorder="1" applyAlignment="1" applyProtection="1">
      <alignment horizontal="left" vertical="center" wrapText="1"/>
      <protection locked="0"/>
    </xf>
    <xf numFmtId="0" fontId="26" fillId="2" borderId="20" xfId="4" applyFont="1" applyFill="1" applyBorder="1" applyAlignment="1" applyProtection="1">
      <alignment horizontal="left" vertical="center" wrapText="1"/>
      <protection locked="0"/>
    </xf>
    <xf numFmtId="0" fontId="28" fillId="2" borderId="0" xfId="0" applyFont="1" applyFill="1" applyAlignment="1">
      <alignment horizontal="left" vertical="center" wrapText="1"/>
      <protection locked="0"/>
    </xf>
    <xf numFmtId="0" fontId="15" fillId="0" borderId="10" xfId="0" applyFont="1" applyBorder="1" applyAlignment="1">
      <alignment horizontal="center" vertical="center" wrapText="1"/>
      <protection locked="0"/>
    </xf>
    <xf numFmtId="0" fontId="3" fillId="0" borderId="11" xfId="0" applyFont="1" applyBorder="1" applyAlignment="1">
      <alignment horizontal="right" vertical="center"/>
      <protection locked="0"/>
    </xf>
    <xf numFmtId="0" fontId="29" fillId="2" borderId="0" xfId="0" applyFont="1" applyFill="1" applyAlignment="1">
      <alignment horizontal="left" vertical="center" wrapText="1"/>
      <protection locked="0"/>
    </xf>
    <xf numFmtId="0" fontId="30" fillId="2" borderId="0" xfId="0" applyFont="1" applyFill="1" applyAlignment="1">
      <alignment horizontal="left" vertical="center" wrapText="1"/>
      <protection locked="0"/>
    </xf>
    <xf numFmtId="0" fontId="7" fillId="0" borderId="10" xfId="0" applyFont="1" applyBorder="1" applyAlignment="1">
      <alignment horizontal="center" vertical="center" wrapText="1"/>
      <protection locked="0"/>
    </xf>
    <xf numFmtId="0" fontId="16" fillId="2" borderId="11" xfId="0" applyFont="1" applyFill="1" applyBorder="1" applyAlignment="1">
      <alignment horizontal="right" vertical="center"/>
      <protection locked="0"/>
    </xf>
  </cellXfs>
  <cellStyles count="5">
    <cellStyle name="Style 1" xfId="1"/>
    <cellStyle name="常规" xfId="0" builtinId="0"/>
    <cellStyle name="常规 16 4 2" xfId="4"/>
    <cellStyle name="常规 2 2" xfId="3"/>
    <cellStyle name="常规 3 3" xfId="2"/>
  </cellStyles>
  <dxfs count="2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BFDBFF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7.png"/><Relationship Id="rId117" Type="http://schemas.openxmlformats.org/officeDocument/2006/relationships/image" Target="../media/image118.png"/><Relationship Id="rId21" Type="http://schemas.openxmlformats.org/officeDocument/2006/relationships/image" Target="../media/image22.png"/><Relationship Id="rId42" Type="http://schemas.openxmlformats.org/officeDocument/2006/relationships/image" Target="../media/image43.png"/><Relationship Id="rId47" Type="http://schemas.openxmlformats.org/officeDocument/2006/relationships/image" Target="../media/image48.png"/><Relationship Id="rId63" Type="http://schemas.openxmlformats.org/officeDocument/2006/relationships/image" Target="../media/image64.png"/><Relationship Id="rId68" Type="http://schemas.openxmlformats.org/officeDocument/2006/relationships/image" Target="../media/image69.png"/><Relationship Id="rId84" Type="http://schemas.openxmlformats.org/officeDocument/2006/relationships/image" Target="../media/image85.png"/><Relationship Id="rId89" Type="http://schemas.openxmlformats.org/officeDocument/2006/relationships/image" Target="../media/image90.png"/><Relationship Id="rId112" Type="http://schemas.openxmlformats.org/officeDocument/2006/relationships/image" Target="../media/image113.png"/><Relationship Id="rId16" Type="http://schemas.openxmlformats.org/officeDocument/2006/relationships/image" Target="../media/image17.png"/><Relationship Id="rId107" Type="http://schemas.openxmlformats.org/officeDocument/2006/relationships/image" Target="../media/image108.png"/><Relationship Id="rId11" Type="http://schemas.openxmlformats.org/officeDocument/2006/relationships/image" Target="../media/image12.png"/><Relationship Id="rId32" Type="http://schemas.openxmlformats.org/officeDocument/2006/relationships/image" Target="../media/image33.png"/><Relationship Id="rId37" Type="http://schemas.openxmlformats.org/officeDocument/2006/relationships/image" Target="../media/image38.png"/><Relationship Id="rId53" Type="http://schemas.openxmlformats.org/officeDocument/2006/relationships/image" Target="../media/image54.png"/><Relationship Id="rId58" Type="http://schemas.openxmlformats.org/officeDocument/2006/relationships/image" Target="../media/image59.png"/><Relationship Id="rId74" Type="http://schemas.openxmlformats.org/officeDocument/2006/relationships/image" Target="../media/image75.png"/><Relationship Id="rId79" Type="http://schemas.openxmlformats.org/officeDocument/2006/relationships/image" Target="../media/image80.png"/><Relationship Id="rId102" Type="http://schemas.openxmlformats.org/officeDocument/2006/relationships/image" Target="../media/image103.png"/><Relationship Id="rId5" Type="http://schemas.openxmlformats.org/officeDocument/2006/relationships/image" Target="../media/image6.png"/><Relationship Id="rId90" Type="http://schemas.openxmlformats.org/officeDocument/2006/relationships/image" Target="../media/image91.png"/><Relationship Id="rId95" Type="http://schemas.openxmlformats.org/officeDocument/2006/relationships/image" Target="../media/image9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43" Type="http://schemas.openxmlformats.org/officeDocument/2006/relationships/image" Target="../media/image44.png"/><Relationship Id="rId48" Type="http://schemas.openxmlformats.org/officeDocument/2006/relationships/image" Target="../media/image49.png"/><Relationship Id="rId64" Type="http://schemas.openxmlformats.org/officeDocument/2006/relationships/image" Target="../media/image65.png"/><Relationship Id="rId69" Type="http://schemas.openxmlformats.org/officeDocument/2006/relationships/image" Target="../media/image70.png"/><Relationship Id="rId113" Type="http://schemas.openxmlformats.org/officeDocument/2006/relationships/image" Target="../media/image114.png"/><Relationship Id="rId118" Type="http://schemas.openxmlformats.org/officeDocument/2006/relationships/image" Target="../media/image119.png"/><Relationship Id="rId80" Type="http://schemas.openxmlformats.org/officeDocument/2006/relationships/image" Target="../media/image81.png"/><Relationship Id="rId85" Type="http://schemas.openxmlformats.org/officeDocument/2006/relationships/image" Target="../media/image86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33" Type="http://schemas.openxmlformats.org/officeDocument/2006/relationships/image" Target="../media/image34.png"/><Relationship Id="rId38" Type="http://schemas.openxmlformats.org/officeDocument/2006/relationships/image" Target="../media/image39.png"/><Relationship Id="rId59" Type="http://schemas.openxmlformats.org/officeDocument/2006/relationships/image" Target="../media/image60.png"/><Relationship Id="rId103" Type="http://schemas.openxmlformats.org/officeDocument/2006/relationships/image" Target="../media/image104.png"/><Relationship Id="rId108" Type="http://schemas.openxmlformats.org/officeDocument/2006/relationships/image" Target="../media/image109.png"/><Relationship Id="rId54" Type="http://schemas.openxmlformats.org/officeDocument/2006/relationships/image" Target="../media/image55.png"/><Relationship Id="rId70" Type="http://schemas.openxmlformats.org/officeDocument/2006/relationships/image" Target="../media/image71.png"/><Relationship Id="rId75" Type="http://schemas.openxmlformats.org/officeDocument/2006/relationships/image" Target="../media/image76.png"/><Relationship Id="rId91" Type="http://schemas.openxmlformats.org/officeDocument/2006/relationships/image" Target="../media/image92.png"/><Relationship Id="rId96" Type="http://schemas.openxmlformats.org/officeDocument/2006/relationships/image" Target="../media/image9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49" Type="http://schemas.openxmlformats.org/officeDocument/2006/relationships/image" Target="../media/image50.png"/><Relationship Id="rId114" Type="http://schemas.openxmlformats.org/officeDocument/2006/relationships/image" Target="../media/image115.png"/><Relationship Id="rId119" Type="http://schemas.openxmlformats.org/officeDocument/2006/relationships/image" Target="../media/image120.png"/><Relationship Id="rId44" Type="http://schemas.openxmlformats.org/officeDocument/2006/relationships/image" Target="../media/image45.png"/><Relationship Id="rId60" Type="http://schemas.openxmlformats.org/officeDocument/2006/relationships/image" Target="../media/image61.png"/><Relationship Id="rId65" Type="http://schemas.openxmlformats.org/officeDocument/2006/relationships/image" Target="../media/image66.png"/><Relationship Id="rId81" Type="http://schemas.openxmlformats.org/officeDocument/2006/relationships/image" Target="../media/image82.png"/><Relationship Id="rId86" Type="http://schemas.openxmlformats.org/officeDocument/2006/relationships/image" Target="../media/image87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39" Type="http://schemas.openxmlformats.org/officeDocument/2006/relationships/image" Target="../media/image40.png"/><Relationship Id="rId109" Type="http://schemas.openxmlformats.org/officeDocument/2006/relationships/image" Target="../media/image110.png"/><Relationship Id="rId34" Type="http://schemas.openxmlformats.org/officeDocument/2006/relationships/image" Target="../media/image35.png"/><Relationship Id="rId50" Type="http://schemas.openxmlformats.org/officeDocument/2006/relationships/image" Target="../media/image51.png"/><Relationship Id="rId55" Type="http://schemas.openxmlformats.org/officeDocument/2006/relationships/image" Target="../media/image56.png"/><Relationship Id="rId76" Type="http://schemas.openxmlformats.org/officeDocument/2006/relationships/image" Target="../media/image77.png"/><Relationship Id="rId97" Type="http://schemas.openxmlformats.org/officeDocument/2006/relationships/image" Target="../media/image98.png"/><Relationship Id="rId104" Type="http://schemas.openxmlformats.org/officeDocument/2006/relationships/image" Target="../media/image105.png"/><Relationship Id="rId120" Type="http://schemas.openxmlformats.org/officeDocument/2006/relationships/image" Target="../media/image121.png"/><Relationship Id="rId7" Type="http://schemas.openxmlformats.org/officeDocument/2006/relationships/image" Target="../media/image8.png"/><Relationship Id="rId71" Type="http://schemas.openxmlformats.org/officeDocument/2006/relationships/image" Target="../media/image72.png"/><Relationship Id="rId92" Type="http://schemas.openxmlformats.org/officeDocument/2006/relationships/image" Target="../media/image93.png"/><Relationship Id="rId2" Type="http://schemas.openxmlformats.org/officeDocument/2006/relationships/image" Target="../media/image3.png"/><Relationship Id="rId29" Type="http://schemas.openxmlformats.org/officeDocument/2006/relationships/image" Target="../media/image30.png"/><Relationship Id="rId24" Type="http://schemas.openxmlformats.org/officeDocument/2006/relationships/image" Target="../media/image25.png"/><Relationship Id="rId40" Type="http://schemas.openxmlformats.org/officeDocument/2006/relationships/image" Target="../media/image41.png"/><Relationship Id="rId45" Type="http://schemas.openxmlformats.org/officeDocument/2006/relationships/image" Target="../media/image46.png"/><Relationship Id="rId66" Type="http://schemas.openxmlformats.org/officeDocument/2006/relationships/image" Target="../media/image67.png"/><Relationship Id="rId87" Type="http://schemas.openxmlformats.org/officeDocument/2006/relationships/image" Target="../media/image88.png"/><Relationship Id="rId110" Type="http://schemas.openxmlformats.org/officeDocument/2006/relationships/image" Target="../media/image111.png"/><Relationship Id="rId115" Type="http://schemas.openxmlformats.org/officeDocument/2006/relationships/image" Target="../media/image116.png"/><Relationship Id="rId61" Type="http://schemas.openxmlformats.org/officeDocument/2006/relationships/image" Target="../media/image62.png"/><Relationship Id="rId82" Type="http://schemas.openxmlformats.org/officeDocument/2006/relationships/image" Target="../media/image83.png"/><Relationship Id="rId19" Type="http://schemas.openxmlformats.org/officeDocument/2006/relationships/image" Target="../media/image20.png"/><Relationship Id="rId14" Type="http://schemas.openxmlformats.org/officeDocument/2006/relationships/image" Target="../media/image15.png"/><Relationship Id="rId30" Type="http://schemas.openxmlformats.org/officeDocument/2006/relationships/image" Target="../media/image31.png"/><Relationship Id="rId35" Type="http://schemas.openxmlformats.org/officeDocument/2006/relationships/image" Target="../media/image36.png"/><Relationship Id="rId56" Type="http://schemas.openxmlformats.org/officeDocument/2006/relationships/image" Target="../media/image57.png"/><Relationship Id="rId77" Type="http://schemas.openxmlformats.org/officeDocument/2006/relationships/image" Target="../media/image78.png"/><Relationship Id="rId100" Type="http://schemas.openxmlformats.org/officeDocument/2006/relationships/image" Target="../media/image101.png"/><Relationship Id="rId105" Type="http://schemas.openxmlformats.org/officeDocument/2006/relationships/image" Target="../media/image106.png"/><Relationship Id="rId8" Type="http://schemas.openxmlformats.org/officeDocument/2006/relationships/image" Target="../media/image9.png"/><Relationship Id="rId51" Type="http://schemas.openxmlformats.org/officeDocument/2006/relationships/image" Target="../media/image52.png"/><Relationship Id="rId72" Type="http://schemas.openxmlformats.org/officeDocument/2006/relationships/image" Target="../media/image73.png"/><Relationship Id="rId93" Type="http://schemas.openxmlformats.org/officeDocument/2006/relationships/image" Target="../media/image94.png"/><Relationship Id="rId98" Type="http://schemas.openxmlformats.org/officeDocument/2006/relationships/image" Target="../media/image99.png"/><Relationship Id="rId121" Type="http://schemas.openxmlformats.org/officeDocument/2006/relationships/image" Target="../media/image122.png"/><Relationship Id="rId3" Type="http://schemas.openxmlformats.org/officeDocument/2006/relationships/image" Target="../media/image4.png"/><Relationship Id="rId25" Type="http://schemas.openxmlformats.org/officeDocument/2006/relationships/image" Target="../media/image26.png"/><Relationship Id="rId46" Type="http://schemas.openxmlformats.org/officeDocument/2006/relationships/image" Target="../media/image47.png"/><Relationship Id="rId67" Type="http://schemas.openxmlformats.org/officeDocument/2006/relationships/image" Target="../media/image68.png"/><Relationship Id="rId116" Type="http://schemas.openxmlformats.org/officeDocument/2006/relationships/image" Target="../media/image117.png"/><Relationship Id="rId20" Type="http://schemas.openxmlformats.org/officeDocument/2006/relationships/image" Target="../media/image21.png"/><Relationship Id="rId41" Type="http://schemas.openxmlformats.org/officeDocument/2006/relationships/image" Target="../media/image42.png"/><Relationship Id="rId62" Type="http://schemas.openxmlformats.org/officeDocument/2006/relationships/image" Target="../media/image63.png"/><Relationship Id="rId83" Type="http://schemas.openxmlformats.org/officeDocument/2006/relationships/image" Target="../media/image84.png"/><Relationship Id="rId88" Type="http://schemas.openxmlformats.org/officeDocument/2006/relationships/image" Target="../media/image89.png"/><Relationship Id="rId111" Type="http://schemas.openxmlformats.org/officeDocument/2006/relationships/image" Target="../media/image112.png"/><Relationship Id="rId15" Type="http://schemas.openxmlformats.org/officeDocument/2006/relationships/image" Target="../media/image16.png"/><Relationship Id="rId36" Type="http://schemas.openxmlformats.org/officeDocument/2006/relationships/image" Target="../media/image37.png"/><Relationship Id="rId57" Type="http://schemas.openxmlformats.org/officeDocument/2006/relationships/image" Target="../media/image58.png"/><Relationship Id="rId106" Type="http://schemas.openxmlformats.org/officeDocument/2006/relationships/image" Target="../media/image107.png"/><Relationship Id="rId10" Type="http://schemas.openxmlformats.org/officeDocument/2006/relationships/image" Target="../media/image11.png"/><Relationship Id="rId31" Type="http://schemas.openxmlformats.org/officeDocument/2006/relationships/image" Target="../media/image32.png"/><Relationship Id="rId52" Type="http://schemas.openxmlformats.org/officeDocument/2006/relationships/image" Target="../media/image53.png"/><Relationship Id="rId73" Type="http://schemas.openxmlformats.org/officeDocument/2006/relationships/image" Target="../media/image74.png"/><Relationship Id="rId78" Type="http://schemas.openxmlformats.org/officeDocument/2006/relationships/image" Target="../media/image79.png"/><Relationship Id="rId94" Type="http://schemas.openxmlformats.org/officeDocument/2006/relationships/image" Target="../media/image95.png"/><Relationship Id="rId99" Type="http://schemas.openxmlformats.org/officeDocument/2006/relationships/image" Target="../media/image100.png"/><Relationship Id="rId101" Type="http://schemas.openxmlformats.org/officeDocument/2006/relationships/image" Target="../media/image102.png"/><Relationship Id="rId122" Type="http://schemas.openxmlformats.org/officeDocument/2006/relationships/image" Target="../media/image12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152400</xdr:rowOff>
    </xdr:from>
    <xdr:to>
      <xdr:col>1</xdr:col>
      <xdr:colOff>476250</xdr:colOff>
      <xdr:row>0</xdr:row>
      <xdr:rowOff>381000</xdr:rowOff>
    </xdr:to>
    <xdr:pic>
      <xdr:nvPicPr>
        <xdr:cNvPr id="2" name="图片 2" descr="C:\Users\JN\Documents\WXWork\1688858146703564\Cache\File\2025-09\JETINNO (黑).png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52400"/>
          <a:ext cx="1514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1</xdr:row>
      <xdr:rowOff>219075</xdr:rowOff>
    </xdr:from>
    <xdr:to>
      <xdr:col>6</xdr:col>
      <xdr:colOff>1047750</xdr:colOff>
      <xdr:row>1</xdr:row>
      <xdr:rowOff>447675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B42DA2CC-8EA0-7EC6-BA55-687D3931597D}"/>
            </a:ext>
          </a:extLst>
        </xdr:cNvPr>
        <xdr:cNvSpPr txBox="1"/>
      </xdr:nvSpPr>
      <xdr:spPr>
        <a:xfrm>
          <a:off x="9315450" y="981075"/>
          <a:ext cx="809625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altLang="zh-CN" sz="1050" b="1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Rev: A</a:t>
          </a:r>
          <a:endParaRPr lang="zh-CN" altLang="en-US" sz="1050" b="1">
            <a:solidFill>
              <a:srgbClr val="FF0000"/>
            </a:solidFill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 editAs="oneCell">
    <xdr:from>
      <xdr:col>0</xdr:col>
      <xdr:colOff>114300</xdr:colOff>
      <xdr:row>0</xdr:row>
      <xdr:rowOff>123825</xdr:rowOff>
    </xdr:from>
    <xdr:to>
      <xdr:col>1</xdr:col>
      <xdr:colOff>721425</xdr:colOff>
      <xdr:row>0</xdr:row>
      <xdr:rowOff>343425</xdr:rowOff>
    </xdr:to>
    <xdr:pic>
      <xdr:nvPicPr>
        <xdr:cNvPr id="5" name="图片 4" descr="C:\Users\JN\Documents\WXWork\1688858146703564\Cache\File\2025-09\JETINNO (黑).png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23825"/>
          <a:ext cx="1512000" cy="21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942975</xdr:colOff>
      <xdr:row>1</xdr:row>
      <xdr:rowOff>733425</xdr:rowOff>
    </xdr:from>
    <xdr:to>
      <xdr:col>9</xdr:col>
      <xdr:colOff>1285875</xdr:colOff>
      <xdr:row>1</xdr:row>
      <xdr:rowOff>1247775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782425" y="1495425"/>
          <a:ext cx="1647825" cy="28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CN" altLang="en-US" sz="1200" b="1">
              <a:solidFill>
                <a:schemeClr val="tx1"/>
              </a:solidFill>
              <a:latin typeface="宋体" panose="02010600030101010101" pitchFamily="2" charset="-122"/>
              <a:ea typeface="宋体" panose="02010600030101010101" pitchFamily="2" charset="-122"/>
            </a:rPr>
            <a:t>版本号：</a:t>
          </a:r>
          <a:r>
            <a:rPr lang="en-US" altLang="zh-CN" sz="1200" b="1">
              <a:solidFill>
                <a:schemeClr val="tx1"/>
              </a:solidFill>
              <a:latin typeface="宋体" panose="02010600030101010101" pitchFamily="2" charset="-122"/>
              <a:ea typeface="宋体" panose="02010600030101010101" pitchFamily="2" charset="-122"/>
            </a:rPr>
            <a:t>A</a:t>
          </a:r>
        </a:p>
        <a:p>
          <a:pPr algn="l"/>
          <a:r>
            <a:rPr lang="en-US" altLang="zh-CN" sz="1200" b="1">
              <a:solidFill>
                <a:schemeClr val="tx1"/>
              </a:solidFill>
              <a:latin typeface="宋体" panose="02010600030101010101" pitchFamily="2" charset="-122"/>
              <a:ea typeface="宋体" panose="02010600030101010101" pitchFamily="2" charset="-122"/>
            </a:rPr>
            <a:t>Version Number:</a:t>
          </a:r>
          <a:r>
            <a:rPr lang="en-US" altLang="zh-CN" sz="1200" b="1" baseline="0">
              <a:solidFill>
                <a:schemeClr val="tx1"/>
              </a:solidFill>
              <a:latin typeface="宋体" panose="02010600030101010101" pitchFamily="2" charset="-122"/>
              <a:ea typeface="宋体" panose="02010600030101010101" pitchFamily="2" charset="-122"/>
            </a:rPr>
            <a:t> </a:t>
          </a:r>
          <a:r>
            <a:rPr lang="en-US" altLang="zh-CN" sz="1200" b="1">
              <a:solidFill>
                <a:schemeClr val="tx1"/>
              </a:solidFill>
              <a:latin typeface="宋体" panose="02010600030101010101" pitchFamily="2" charset="-122"/>
              <a:ea typeface="宋体" panose="02010600030101010101" pitchFamily="2" charset="-122"/>
            </a:rPr>
            <a:t>A</a:t>
          </a:r>
          <a:endParaRPr lang="zh-CN" altLang="en-US" sz="1200" b="1">
            <a:solidFill>
              <a:schemeClr val="tx1"/>
            </a:solidFill>
            <a:latin typeface="宋体" panose="02010600030101010101" pitchFamily="2" charset="-122"/>
            <a:ea typeface="宋体" panose="02010600030101010101" pitchFamily="2" charset="-122"/>
          </a:endParaRPr>
        </a:p>
      </xdr:txBody>
    </xdr:sp>
    <xdr:clientData/>
  </xdr:twoCellAnchor>
  <xdr:twoCellAnchor>
    <xdr:from>
      <xdr:col>9</xdr:col>
      <xdr:colOff>1186544</xdr:colOff>
      <xdr:row>1</xdr:row>
      <xdr:rowOff>402771</xdr:rowOff>
    </xdr:from>
    <xdr:to>
      <xdr:col>11</xdr:col>
      <xdr:colOff>1</xdr:colOff>
      <xdr:row>1</xdr:row>
      <xdr:rowOff>718457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B42DA2CC-8EA0-7EC6-BA55-687D3931597D}"/>
            </a:ext>
          </a:extLst>
        </xdr:cNvPr>
        <xdr:cNvSpPr txBox="1"/>
      </xdr:nvSpPr>
      <xdr:spPr>
        <a:xfrm>
          <a:off x="14173201" y="1164771"/>
          <a:ext cx="1175657" cy="3156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altLang="zh-CN" sz="1400" b="1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rPr>
            <a:t>Rev: A</a:t>
          </a:r>
          <a:endParaRPr lang="zh-CN" altLang="en-US" sz="1400" b="1">
            <a:solidFill>
              <a:srgbClr val="FF0000"/>
            </a:solidFill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 editAs="oneCell">
    <xdr:from>
      <xdr:col>0</xdr:col>
      <xdr:colOff>108857</xdr:colOff>
      <xdr:row>0</xdr:row>
      <xdr:rowOff>272143</xdr:rowOff>
    </xdr:from>
    <xdr:to>
      <xdr:col>1</xdr:col>
      <xdr:colOff>831582</xdr:colOff>
      <xdr:row>0</xdr:row>
      <xdr:rowOff>491618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857" y="272143"/>
          <a:ext cx="1511939" cy="219475"/>
        </a:xfrm>
        <a:prstGeom prst="rect">
          <a:avLst/>
        </a:prstGeom>
      </xdr:spPr>
    </xdr:pic>
    <xdr:clientData/>
  </xdr:twoCellAnchor>
  <xdr:twoCellAnchor editAs="oneCell">
    <xdr:from>
      <xdr:col>3</xdr:col>
      <xdr:colOff>372341</xdr:colOff>
      <xdr:row>3</xdr:row>
      <xdr:rowOff>25976</xdr:rowOff>
    </xdr:from>
    <xdr:to>
      <xdr:col>3</xdr:col>
      <xdr:colOff>926523</xdr:colOff>
      <xdr:row>3</xdr:row>
      <xdr:rowOff>982966</xdr:rowOff>
    </xdr:to>
    <xdr:pic>
      <xdr:nvPicPr>
        <xdr:cNvPr id="127" name="图片 12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86250" y="2372590"/>
          <a:ext cx="554182" cy="95699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4</xdr:row>
      <xdr:rowOff>32972</xdr:rowOff>
    </xdr:from>
    <xdr:to>
      <xdr:col>3</xdr:col>
      <xdr:colOff>907476</xdr:colOff>
      <xdr:row>5</xdr:row>
      <xdr:rowOff>0</xdr:rowOff>
    </xdr:to>
    <xdr:pic>
      <xdr:nvPicPr>
        <xdr:cNvPr id="128" name="图片 12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94909" y="3392699"/>
          <a:ext cx="526476" cy="980142"/>
        </a:xfrm>
        <a:prstGeom prst="rect">
          <a:avLst/>
        </a:prstGeom>
      </xdr:spPr>
    </xdr:pic>
    <xdr:clientData/>
  </xdr:twoCellAnchor>
  <xdr:twoCellAnchor editAs="oneCell">
    <xdr:from>
      <xdr:col>3</xdr:col>
      <xdr:colOff>363683</xdr:colOff>
      <xdr:row>5</xdr:row>
      <xdr:rowOff>47437</xdr:rowOff>
    </xdr:from>
    <xdr:to>
      <xdr:col>3</xdr:col>
      <xdr:colOff>926524</xdr:colOff>
      <xdr:row>5</xdr:row>
      <xdr:rowOff>984639</xdr:rowOff>
    </xdr:to>
    <xdr:pic>
      <xdr:nvPicPr>
        <xdr:cNvPr id="129" name="图片 12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77592" y="4420278"/>
          <a:ext cx="562841" cy="937202"/>
        </a:xfrm>
        <a:prstGeom prst="rect">
          <a:avLst/>
        </a:prstGeom>
      </xdr:spPr>
    </xdr:pic>
    <xdr:clientData/>
  </xdr:twoCellAnchor>
  <xdr:twoCellAnchor editAs="oneCell">
    <xdr:from>
      <xdr:col>3</xdr:col>
      <xdr:colOff>329047</xdr:colOff>
      <xdr:row>6</xdr:row>
      <xdr:rowOff>17320</xdr:rowOff>
    </xdr:from>
    <xdr:to>
      <xdr:col>3</xdr:col>
      <xdr:colOff>917864</xdr:colOff>
      <xdr:row>6</xdr:row>
      <xdr:rowOff>974148</xdr:rowOff>
    </xdr:to>
    <xdr:pic>
      <xdr:nvPicPr>
        <xdr:cNvPr id="130" name="图片 12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42956" y="5403275"/>
          <a:ext cx="588817" cy="956828"/>
        </a:xfrm>
        <a:prstGeom prst="rect">
          <a:avLst/>
        </a:prstGeom>
      </xdr:spPr>
    </xdr:pic>
    <xdr:clientData/>
  </xdr:twoCellAnchor>
  <xdr:twoCellAnchor editAs="oneCell">
    <xdr:from>
      <xdr:col>3</xdr:col>
      <xdr:colOff>355024</xdr:colOff>
      <xdr:row>7</xdr:row>
      <xdr:rowOff>34169</xdr:rowOff>
    </xdr:from>
    <xdr:to>
      <xdr:col>3</xdr:col>
      <xdr:colOff>952501</xdr:colOff>
      <xdr:row>7</xdr:row>
      <xdr:rowOff>958174</xdr:rowOff>
    </xdr:to>
    <xdr:pic>
      <xdr:nvPicPr>
        <xdr:cNvPr id="131" name="图片 13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268933" y="6433237"/>
          <a:ext cx="597477" cy="924005"/>
        </a:xfrm>
        <a:prstGeom prst="rect">
          <a:avLst/>
        </a:prstGeom>
      </xdr:spPr>
    </xdr:pic>
    <xdr:clientData/>
  </xdr:twoCellAnchor>
  <xdr:twoCellAnchor editAs="oneCell">
    <xdr:from>
      <xdr:col>3</xdr:col>
      <xdr:colOff>172879</xdr:colOff>
      <xdr:row>13</xdr:row>
      <xdr:rowOff>47058</xdr:rowOff>
    </xdr:from>
    <xdr:to>
      <xdr:col>3</xdr:col>
      <xdr:colOff>1153710</xdr:colOff>
      <xdr:row>13</xdr:row>
      <xdr:rowOff>983306</xdr:rowOff>
    </xdr:to>
    <xdr:pic>
      <xdr:nvPicPr>
        <xdr:cNvPr id="133" name="图片 13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87654" y="9457758"/>
          <a:ext cx="980831" cy="936248"/>
        </a:xfrm>
        <a:prstGeom prst="rect">
          <a:avLst/>
        </a:prstGeom>
      </xdr:spPr>
    </xdr:pic>
    <xdr:clientData/>
  </xdr:twoCellAnchor>
  <xdr:twoCellAnchor editAs="oneCell">
    <xdr:from>
      <xdr:col>3</xdr:col>
      <xdr:colOff>172879</xdr:colOff>
      <xdr:row>14</xdr:row>
      <xdr:rowOff>28623</xdr:rowOff>
    </xdr:from>
    <xdr:to>
      <xdr:col>3</xdr:col>
      <xdr:colOff>1054065</xdr:colOff>
      <xdr:row>15</xdr:row>
      <xdr:rowOff>2568</xdr:rowOff>
    </xdr:to>
    <xdr:pic>
      <xdr:nvPicPr>
        <xdr:cNvPr id="134" name="图片 13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087654" y="10448973"/>
          <a:ext cx="881186" cy="983594"/>
        </a:xfrm>
        <a:prstGeom prst="rect">
          <a:avLst/>
        </a:prstGeom>
      </xdr:spPr>
    </xdr:pic>
    <xdr:clientData/>
  </xdr:twoCellAnchor>
  <xdr:twoCellAnchor editAs="oneCell">
    <xdr:from>
      <xdr:col>3</xdr:col>
      <xdr:colOff>210979</xdr:colOff>
      <xdr:row>26</xdr:row>
      <xdr:rowOff>27382</xdr:rowOff>
    </xdr:from>
    <xdr:to>
      <xdr:col>3</xdr:col>
      <xdr:colOff>1242681</xdr:colOff>
      <xdr:row>26</xdr:row>
      <xdr:rowOff>890467</xdr:rowOff>
    </xdr:to>
    <xdr:pic>
      <xdr:nvPicPr>
        <xdr:cNvPr id="138" name="图片 13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25754" y="19534582"/>
          <a:ext cx="1031702" cy="863085"/>
        </a:xfrm>
        <a:prstGeom prst="rect">
          <a:avLst/>
        </a:prstGeom>
      </xdr:spPr>
    </xdr:pic>
    <xdr:clientData/>
  </xdr:twoCellAnchor>
  <xdr:twoCellAnchor editAs="oneCell">
    <xdr:from>
      <xdr:col>3</xdr:col>
      <xdr:colOff>210978</xdr:colOff>
      <xdr:row>27</xdr:row>
      <xdr:rowOff>28923</xdr:rowOff>
    </xdr:from>
    <xdr:to>
      <xdr:col>3</xdr:col>
      <xdr:colOff>1235535</xdr:colOff>
      <xdr:row>27</xdr:row>
      <xdr:rowOff>967743</xdr:rowOff>
    </xdr:to>
    <xdr:pic>
      <xdr:nvPicPr>
        <xdr:cNvPr id="139" name="图片 13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125753" y="20545773"/>
          <a:ext cx="1024557" cy="938820"/>
        </a:xfrm>
        <a:prstGeom prst="rect">
          <a:avLst/>
        </a:prstGeom>
      </xdr:spPr>
    </xdr:pic>
    <xdr:clientData/>
  </xdr:twoCellAnchor>
  <xdr:twoCellAnchor editAs="oneCell">
    <xdr:from>
      <xdr:col>3</xdr:col>
      <xdr:colOff>207820</xdr:colOff>
      <xdr:row>24</xdr:row>
      <xdr:rowOff>22987</xdr:rowOff>
    </xdr:from>
    <xdr:to>
      <xdr:col>3</xdr:col>
      <xdr:colOff>1039091</xdr:colOff>
      <xdr:row>24</xdr:row>
      <xdr:rowOff>986600</xdr:rowOff>
    </xdr:to>
    <xdr:pic>
      <xdr:nvPicPr>
        <xdr:cNvPr id="140" name="图片 139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121729" y="10474510"/>
          <a:ext cx="831271" cy="963613"/>
        </a:xfrm>
        <a:prstGeom prst="rect">
          <a:avLst/>
        </a:prstGeom>
      </xdr:spPr>
    </xdr:pic>
    <xdr:clientData/>
  </xdr:twoCellAnchor>
  <xdr:twoCellAnchor editAs="oneCell">
    <xdr:from>
      <xdr:col>3</xdr:col>
      <xdr:colOff>86592</xdr:colOff>
      <xdr:row>25</xdr:row>
      <xdr:rowOff>70655</xdr:rowOff>
    </xdr:from>
    <xdr:to>
      <xdr:col>3</xdr:col>
      <xdr:colOff>1358437</xdr:colOff>
      <xdr:row>25</xdr:row>
      <xdr:rowOff>900546</xdr:rowOff>
    </xdr:to>
    <xdr:pic>
      <xdr:nvPicPr>
        <xdr:cNvPr id="141" name="图片 14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000501" y="11535291"/>
          <a:ext cx="1271845" cy="829891"/>
        </a:xfrm>
        <a:prstGeom prst="rect">
          <a:avLst/>
        </a:prstGeom>
      </xdr:spPr>
    </xdr:pic>
    <xdr:clientData/>
  </xdr:twoCellAnchor>
  <xdr:twoCellAnchor editAs="oneCell">
    <xdr:from>
      <xdr:col>3</xdr:col>
      <xdr:colOff>84479</xdr:colOff>
      <xdr:row>28</xdr:row>
      <xdr:rowOff>9389</xdr:rowOff>
    </xdr:from>
    <xdr:to>
      <xdr:col>3</xdr:col>
      <xdr:colOff>1450555</xdr:colOff>
      <xdr:row>28</xdr:row>
      <xdr:rowOff>986791</xdr:rowOff>
    </xdr:to>
    <xdr:pic>
      <xdr:nvPicPr>
        <xdr:cNvPr id="142" name="图片 14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999254" y="21535889"/>
          <a:ext cx="1366076" cy="977402"/>
        </a:xfrm>
        <a:prstGeom prst="rect">
          <a:avLst/>
        </a:prstGeom>
      </xdr:spPr>
    </xdr:pic>
    <xdr:clientData/>
  </xdr:twoCellAnchor>
  <xdr:twoCellAnchor editAs="oneCell">
    <xdr:from>
      <xdr:col>3</xdr:col>
      <xdr:colOff>130977</xdr:colOff>
      <xdr:row>29</xdr:row>
      <xdr:rowOff>43255</xdr:rowOff>
    </xdr:from>
    <xdr:to>
      <xdr:col>3</xdr:col>
      <xdr:colOff>1301954</xdr:colOff>
      <xdr:row>29</xdr:row>
      <xdr:rowOff>984837</xdr:rowOff>
    </xdr:to>
    <xdr:pic>
      <xdr:nvPicPr>
        <xdr:cNvPr id="143" name="图片 14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045752" y="22579405"/>
          <a:ext cx="1170977" cy="941582"/>
        </a:xfrm>
        <a:prstGeom prst="rect">
          <a:avLst/>
        </a:prstGeom>
      </xdr:spPr>
    </xdr:pic>
    <xdr:clientData/>
  </xdr:twoCellAnchor>
  <xdr:twoCellAnchor editAs="oneCell">
    <xdr:from>
      <xdr:col>3</xdr:col>
      <xdr:colOff>73062</xdr:colOff>
      <xdr:row>31</xdr:row>
      <xdr:rowOff>315247</xdr:rowOff>
    </xdr:from>
    <xdr:to>
      <xdr:col>3</xdr:col>
      <xdr:colOff>1399127</xdr:colOff>
      <xdr:row>31</xdr:row>
      <xdr:rowOff>736311</xdr:rowOff>
    </xdr:to>
    <xdr:pic>
      <xdr:nvPicPr>
        <xdr:cNvPr id="144" name="图片 143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987837" y="23861047"/>
          <a:ext cx="1326065" cy="421064"/>
        </a:xfrm>
        <a:prstGeom prst="rect">
          <a:avLst/>
        </a:prstGeom>
      </xdr:spPr>
    </xdr:pic>
    <xdr:clientData/>
  </xdr:twoCellAnchor>
  <xdr:twoCellAnchor editAs="oneCell">
    <xdr:from>
      <xdr:col>3</xdr:col>
      <xdr:colOff>100230</xdr:colOff>
      <xdr:row>33</xdr:row>
      <xdr:rowOff>116280</xdr:rowOff>
    </xdr:from>
    <xdr:to>
      <xdr:col>3</xdr:col>
      <xdr:colOff>1405337</xdr:colOff>
      <xdr:row>33</xdr:row>
      <xdr:rowOff>921255</xdr:rowOff>
    </xdr:to>
    <xdr:pic>
      <xdr:nvPicPr>
        <xdr:cNvPr id="146" name="图片 14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015005" y="25681380"/>
          <a:ext cx="1305107" cy="804975"/>
        </a:xfrm>
        <a:prstGeom prst="rect">
          <a:avLst/>
        </a:prstGeom>
      </xdr:spPr>
    </xdr:pic>
    <xdr:clientData/>
  </xdr:twoCellAnchor>
  <xdr:twoCellAnchor editAs="oneCell">
    <xdr:from>
      <xdr:col>3</xdr:col>
      <xdr:colOff>277656</xdr:colOff>
      <xdr:row>34</xdr:row>
      <xdr:rowOff>76080</xdr:rowOff>
    </xdr:from>
    <xdr:to>
      <xdr:col>3</xdr:col>
      <xdr:colOff>1213142</xdr:colOff>
      <xdr:row>34</xdr:row>
      <xdr:rowOff>946787</xdr:rowOff>
    </xdr:to>
    <xdr:pic>
      <xdr:nvPicPr>
        <xdr:cNvPr id="147" name="图片 146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192431" y="26650830"/>
          <a:ext cx="935486" cy="870707"/>
        </a:xfrm>
        <a:prstGeom prst="rect">
          <a:avLst/>
        </a:prstGeom>
      </xdr:spPr>
    </xdr:pic>
    <xdr:clientData/>
  </xdr:twoCellAnchor>
  <xdr:twoCellAnchor editAs="oneCell">
    <xdr:from>
      <xdr:col>3</xdr:col>
      <xdr:colOff>230029</xdr:colOff>
      <xdr:row>35</xdr:row>
      <xdr:rowOff>71847</xdr:rowOff>
    </xdr:from>
    <xdr:to>
      <xdr:col>3</xdr:col>
      <xdr:colOff>1195427</xdr:colOff>
      <xdr:row>35</xdr:row>
      <xdr:rowOff>980659</xdr:rowOff>
    </xdr:to>
    <xdr:pic>
      <xdr:nvPicPr>
        <xdr:cNvPr id="148" name="图片 147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144804" y="27656247"/>
          <a:ext cx="965398" cy="908812"/>
        </a:xfrm>
        <a:prstGeom prst="rect">
          <a:avLst/>
        </a:prstGeom>
      </xdr:spPr>
    </xdr:pic>
    <xdr:clientData/>
  </xdr:twoCellAnchor>
  <xdr:twoCellAnchor editAs="oneCell">
    <xdr:from>
      <xdr:col>3</xdr:col>
      <xdr:colOff>69274</xdr:colOff>
      <xdr:row>32</xdr:row>
      <xdr:rowOff>69273</xdr:rowOff>
    </xdr:from>
    <xdr:to>
      <xdr:col>3</xdr:col>
      <xdr:colOff>1402773</xdr:colOff>
      <xdr:row>32</xdr:row>
      <xdr:rowOff>941097</xdr:rowOff>
    </xdr:to>
    <xdr:pic>
      <xdr:nvPicPr>
        <xdr:cNvPr id="151" name="图片 15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983183" y="17612591"/>
          <a:ext cx="1333499" cy="871824"/>
        </a:xfrm>
        <a:prstGeom prst="rect">
          <a:avLst/>
        </a:prstGeom>
      </xdr:spPr>
    </xdr:pic>
    <xdr:clientData/>
  </xdr:twoCellAnchor>
  <xdr:twoCellAnchor editAs="oneCell">
    <xdr:from>
      <xdr:col>3</xdr:col>
      <xdr:colOff>259773</xdr:colOff>
      <xdr:row>38</xdr:row>
      <xdr:rowOff>51955</xdr:rowOff>
    </xdr:from>
    <xdr:to>
      <xdr:col>3</xdr:col>
      <xdr:colOff>1228866</xdr:colOff>
      <xdr:row>38</xdr:row>
      <xdr:rowOff>987136</xdr:rowOff>
    </xdr:to>
    <xdr:pic>
      <xdr:nvPicPr>
        <xdr:cNvPr id="152" name="图片 15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173682" y="22660841"/>
          <a:ext cx="969093" cy="935181"/>
        </a:xfrm>
        <a:prstGeom prst="rect">
          <a:avLst/>
        </a:prstGeom>
      </xdr:spPr>
    </xdr:pic>
    <xdr:clientData/>
  </xdr:twoCellAnchor>
  <xdr:twoCellAnchor editAs="oneCell">
    <xdr:from>
      <xdr:col>3</xdr:col>
      <xdr:colOff>259773</xdr:colOff>
      <xdr:row>39</xdr:row>
      <xdr:rowOff>34636</xdr:rowOff>
    </xdr:from>
    <xdr:to>
      <xdr:col>3</xdr:col>
      <xdr:colOff>1082386</xdr:colOff>
      <xdr:row>39</xdr:row>
      <xdr:rowOff>970027</xdr:rowOff>
    </xdr:to>
    <xdr:pic>
      <xdr:nvPicPr>
        <xdr:cNvPr id="153" name="图片 15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173682" y="23656636"/>
          <a:ext cx="822613" cy="935391"/>
        </a:xfrm>
        <a:prstGeom prst="rect">
          <a:avLst/>
        </a:prstGeom>
      </xdr:spPr>
    </xdr:pic>
    <xdr:clientData/>
  </xdr:twoCellAnchor>
  <xdr:twoCellAnchor editAs="oneCell">
    <xdr:from>
      <xdr:col>3</xdr:col>
      <xdr:colOff>251114</xdr:colOff>
      <xdr:row>40</xdr:row>
      <xdr:rowOff>25976</xdr:rowOff>
    </xdr:from>
    <xdr:to>
      <xdr:col>3</xdr:col>
      <xdr:colOff>1168656</xdr:colOff>
      <xdr:row>40</xdr:row>
      <xdr:rowOff>987136</xdr:rowOff>
    </xdr:to>
    <xdr:pic>
      <xdr:nvPicPr>
        <xdr:cNvPr id="154" name="图片 15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165023" y="24661090"/>
          <a:ext cx="917542" cy="961160"/>
        </a:xfrm>
        <a:prstGeom prst="rect">
          <a:avLst/>
        </a:prstGeom>
      </xdr:spPr>
    </xdr:pic>
    <xdr:clientData/>
  </xdr:twoCellAnchor>
  <xdr:twoCellAnchor editAs="oneCell">
    <xdr:from>
      <xdr:col>3</xdr:col>
      <xdr:colOff>216478</xdr:colOff>
      <xdr:row>41</xdr:row>
      <xdr:rowOff>25978</xdr:rowOff>
    </xdr:from>
    <xdr:to>
      <xdr:col>3</xdr:col>
      <xdr:colOff>1246910</xdr:colOff>
      <xdr:row>41</xdr:row>
      <xdr:rowOff>918120</xdr:rowOff>
    </xdr:to>
    <xdr:pic>
      <xdr:nvPicPr>
        <xdr:cNvPr id="156" name="图片 155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130387" y="25674205"/>
          <a:ext cx="1030432" cy="892142"/>
        </a:xfrm>
        <a:prstGeom prst="rect">
          <a:avLst/>
        </a:prstGeom>
      </xdr:spPr>
    </xdr:pic>
    <xdr:clientData/>
  </xdr:twoCellAnchor>
  <xdr:twoCellAnchor editAs="oneCell">
    <xdr:from>
      <xdr:col>3</xdr:col>
      <xdr:colOff>69274</xdr:colOff>
      <xdr:row>42</xdr:row>
      <xdr:rowOff>95250</xdr:rowOff>
    </xdr:from>
    <xdr:to>
      <xdr:col>3</xdr:col>
      <xdr:colOff>1333501</xdr:colOff>
      <xdr:row>42</xdr:row>
      <xdr:rowOff>850520</xdr:rowOff>
    </xdr:to>
    <xdr:pic>
      <xdr:nvPicPr>
        <xdr:cNvPr id="157" name="图片 156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983183" y="26756591"/>
          <a:ext cx="1264227" cy="755270"/>
        </a:xfrm>
        <a:prstGeom prst="rect">
          <a:avLst/>
        </a:prstGeom>
      </xdr:spPr>
    </xdr:pic>
    <xdr:clientData/>
  </xdr:twoCellAnchor>
  <xdr:twoCellAnchor editAs="oneCell">
    <xdr:from>
      <xdr:col>3</xdr:col>
      <xdr:colOff>60614</xdr:colOff>
      <xdr:row>15</xdr:row>
      <xdr:rowOff>43295</xdr:rowOff>
    </xdr:from>
    <xdr:to>
      <xdr:col>3</xdr:col>
      <xdr:colOff>1125682</xdr:colOff>
      <xdr:row>15</xdr:row>
      <xdr:rowOff>967750</xdr:rowOff>
    </xdr:to>
    <xdr:pic>
      <xdr:nvPicPr>
        <xdr:cNvPr id="158" name="图片 15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974523" y="10494818"/>
          <a:ext cx="1065068" cy="924455"/>
        </a:xfrm>
        <a:prstGeom prst="rect">
          <a:avLst/>
        </a:prstGeom>
      </xdr:spPr>
    </xdr:pic>
    <xdr:clientData/>
  </xdr:twoCellAnchor>
  <xdr:twoCellAnchor editAs="oneCell">
    <xdr:from>
      <xdr:col>3</xdr:col>
      <xdr:colOff>52520</xdr:colOff>
      <xdr:row>43</xdr:row>
      <xdr:rowOff>130568</xdr:rowOff>
    </xdr:from>
    <xdr:to>
      <xdr:col>3</xdr:col>
      <xdr:colOff>1422245</xdr:colOff>
      <xdr:row>43</xdr:row>
      <xdr:rowOff>805295</xdr:rowOff>
    </xdr:to>
    <xdr:pic>
      <xdr:nvPicPr>
        <xdr:cNvPr id="159" name="图片 158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966429" y="28818136"/>
          <a:ext cx="1369725" cy="674727"/>
        </a:xfrm>
        <a:prstGeom prst="rect">
          <a:avLst/>
        </a:prstGeom>
      </xdr:spPr>
    </xdr:pic>
    <xdr:clientData/>
  </xdr:twoCellAnchor>
  <xdr:twoCellAnchor editAs="oneCell">
    <xdr:from>
      <xdr:col>3</xdr:col>
      <xdr:colOff>69275</xdr:colOff>
      <xdr:row>44</xdr:row>
      <xdr:rowOff>69215</xdr:rowOff>
    </xdr:from>
    <xdr:to>
      <xdr:col>3</xdr:col>
      <xdr:colOff>1398395</xdr:colOff>
      <xdr:row>44</xdr:row>
      <xdr:rowOff>952501</xdr:rowOff>
    </xdr:to>
    <xdr:pic>
      <xdr:nvPicPr>
        <xdr:cNvPr id="160" name="图片 159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983184" y="29769897"/>
          <a:ext cx="1329120" cy="883286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45</xdr:row>
      <xdr:rowOff>42698</xdr:rowOff>
    </xdr:from>
    <xdr:to>
      <xdr:col>3</xdr:col>
      <xdr:colOff>1114541</xdr:colOff>
      <xdr:row>45</xdr:row>
      <xdr:rowOff>928647</xdr:rowOff>
    </xdr:to>
    <xdr:pic>
      <xdr:nvPicPr>
        <xdr:cNvPr id="161" name="图片 160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200525" y="34637498"/>
          <a:ext cx="828791" cy="885949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123824</xdr:colOff>
      <xdr:row>46</xdr:row>
      <xdr:rowOff>66675</xdr:rowOff>
    </xdr:from>
    <xdr:to>
      <xdr:col>3</xdr:col>
      <xdr:colOff>1397018</xdr:colOff>
      <xdr:row>46</xdr:row>
      <xdr:rowOff>799726</xdr:rowOff>
    </xdr:to>
    <xdr:pic>
      <xdr:nvPicPr>
        <xdr:cNvPr id="162" name="图片 161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038599" y="78076425"/>
          <a:ext cx="1273194" cy="733051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47</xdr:row>
      <xdr:rowOff>102252</xdr:rowOff>
    </xdr:from>
    <xdr:to>
      <xdr:col>3</xdr:col>
      <xdr:colOff>1211727</xdr:colOff>
      <xdr:row>47</xdr:row>
      <xdr:rowOff>698600</xdr:rowOff>
    </xdr:to>
    <xdr:pic>
      <xdr:nvPicPr>
        <xdr:cNvPr id="163" name="图片 162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076700" y="79121652"/>
          <a:ext cx="1049802" cy="596348"/>
        </a:xfrm>
        <a:prstGeom prst="rect">
          <a:avLst/>
        </a:prstGeom>
      </xdr:spPr>
    </xdr:pic>
    <xdr:clientData/>
  </xdr:twoCellAnchor>
  <xdr:twoCellAnchor editAs="oneCell">
    <xdr:from>
      <xdr:col>3</xdr:col>
      <xdr:colOff>23400</xdr:colOff>
      <xdr:row>48</xdr:row>
      <xdr:rowOff>61516</xdr:rowOff>
    </xdr:from>
    <xdr:to>
      <xdr:col>3</xdr:col>
      <xdr:colOff>1455207</xdr:colOff>
      <xdr:row>48</xdr:row>
      <xdr:rowOff>950322</xdr:rowOff>
    </xdr:to>
    <xdr:pic>
      <xdr:nvPicPr>
        <xdr:cNvPr id="164" name="图片 163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938175" y="80090566"/>
          <a:ext cx="1431807" cy="888806"/>
        </a:xfrm>
        <a:prstGeom prst="rect">
          <a:avLst/>
        </a:prstGeom>
      </xdr:spPr>
    </xdr:pic>
    <xdr:clientData/>
  </xdr:twoCellAnchor>
  <xdr:twoCellAnchor editAs="oneCell">
    <xdr:from>
      <xdr:col>3</xdr:col>
      <xdr:colOff>110505</xdr:colOff>
      <xdr:row>49</xdr:row>
      <xdr:rowOff>76198</xdr:rowOff>
    </xdr:from>
    <xdr:to>
      <xdr:col>3</xdr:col>
      <xdr:colOff>1437523</xdr:colOff>
      <xdr:row>49</xdr:row>
      <xdr:rowOff>929757</xdr:rowOff>
    </xdr:to>
    <xdr:pic>
      <xdr:nvPicPr>
        <xdr:cNvPr id="165" name="图片 164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025280" y="81114898"/>
          <a:ext cx="1327018" cy="853559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238126</xdr:colOff>
      <xdr:row>50</xdr:row>
      <xdr:rowOff>52324</xdr:rowOff>
    </xdr:from>
    <xdr:to>
      <xdr:col>3</xdr:col>
      <xdr:colOff>1098354</xdr:colOff>
      <xdr:row>50</xdr:row>
      <xdr:rowOff>1002575</xdr:rowOff>
    </xdr:to>
    <xdr:pic>
      <xdr:nvPicPr>
        <xdr:cNvPr id="166" name="图片 165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152901" y="93206824"/>
          <a:ext cx="860228" cy="950251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219076</xdr:colOff>
      <xdr:row>51</xdr:row>
      <xdr:rowOff>39014</xdr:rowOff>
    </xdr:from>
    <xdr:to>
      <xdr:col>3</xdr:col>
      <xdr:colOff>1196477</xdr:colOff>
      <xdr:row>51</xdr:row>
      <xdr:rowOff>978310</xdr:rowOff>
    </xdr:to>
    <xdr:pic>
      <xdr:nvPicPr>
        <xdr:cNvPr id="167" name="图片 166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133851" y="94203164"/>
          <a:ext cx="977401" cy="939296"/>
        </a:xfrm>
        <a:prstGeom prst="rect">
          <a:avLst/>
        </a:prstGeom>
      </xdr:spPr>
    </xdr:pic>
    <xdr:clientData/>
  </xdr:twoCellAnchor>
  <xdr:twoCellAnchor editAs="oneCell">
    <xdr:from>
      <xdr:col>3</xdr:col>
      <xdr:colOff>60615</xdr:colOff>
      <xdr:row>52</xdr:row>
      <xdr:rowOff>60613</xdr:rowOff>
    </xdr:from>
    <xdr:to>
      <xdr:col>3</xdr:col>
      <xdr:colOff>1446068</xdr:colOff>
      <xdr:row>52</xdr:row>
      <xdr:rowOff>831746</xdr:rowOff>
    </xdr:to>
    <xdr:pic>
      <xdr:nvPicPr>
        <xdr:cNvPr id="168" name="图片 167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974524" y="37866204"/>
          <a:ext cx="1385453" cy="771133"/>
        </a:xfrm>
        <a:prstGeom prst="rect">
          <a:avLst/>
        </a:prstGeom>
      </xdr:spPr>
    </xdr:pic>
    <xdr:clientData/>
  </xdr:twoCellAnchor>
  <xdr:twoCellAnchor editAs="oneCell">
    <xdr:from>
      <xdr:col>3</xdr:col>
      <xdr:colOff>50537</xdr:colOff>
      <xdr:row>53</xdr:row>
      <xdr:rowOff>161923</xdr:rowOff>
    </xdr:from>
    <xdr:to>
      <xdr:col>3</xdr:col>
      <xdr:colOff>1460910</xdr:colOff>
      <xdr:row>53</xdr:row>
      <xdr:rowOff>728740</xdr:rowOff>
    </xdr:to>
    <xdr:pic>
      <xdr:nvPicPr>
        <xdr:cNvPr id="169" name="图片 168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965312" y="52930423"/>
          <a:ext cx="1410373" cy="566817"/>
        </a:xfrm>
        <a:prstGeom prst="rect">
          <a:avLst/>
        </a:prstGeom>
      </xdr:spPr>
    </xdr:pic>
    <xdr:clientData/>
  </xdr:twoCellAnchor>
  <xdr:twoCellAnchor editAs="oneCell">
    <xdr:from>
      <xdr:col>3</xdr:col>
      <xdr:colOff>294409</xdr:colOff>
      <xdr:row>54</xdr:row>
      <xdr:rowOff>26115</xdr:rowOff>
    </xdr:from>
    <xdr:to>
      <xdr:col>3</xdr:col>
      <xdr:colOff>1099705</xdr:colOff>
      <xdr:row>54</xdr:row>
      <xdr:rowOff>960747</xdr:rowOff>
    </xdr:to>
    <xdr:pic>
      <xdr:nvPicPr>
        <xdr:cNvPr id="170" name="图片 169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208318" y="39857933"/>
          <a:ext cx="805296" cy="934632"/>
        </a:xfrm>
        <a:prstGeom prst="rect">
          <a:avLst/>
        </a:prstGeom>
      </xdr:spPr>
    </xdr:pic>
    <xdr:clientData/>
  </xdr:twoCellAnchor>
  <xdr:twoCellAnchor editAs="oneCell">
    <xdr:from>
      <xdr:col>3</xdr:col>
      <xdr:colOff>103909</xdr:colOff>
      <xdr:row>55</xdr:row>
      <xdr:rowOff>57658</xdr:rowOff>
    </xdr:from>
    <xdr:to>
      <xdr:col>3</xdr:col>
      <xdr:colOff>1316122</xdr:colOff>
      <xdr:row>55</xdr:row>
      <xdr:rowOff>952500</xdr:rowOff>
    </xdr:to>
    <xdr:pic>
      <xdr:nvPicPr>
        <xdr:cNvPr id="172" name="图片 171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017818" y="40902590"/>
          <a:ext cx="1212213" cy="894842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56</xdr:row>
      <xdr:rowOff>37171</xdr:rowOff>
    </xdr:from>
    <xdr:to>
      <xdr:col>3</xdr:col>
      <xdr:colOff>1222183</xdr:colOff>
      <xdr:row>56</xdr:row>
      <xdr:rowOff>1001236</xdr:rowOff>
    </xdr:to>
    <xdr:pic>
      <xdr:nvPicPr>
        <xdr:cNvPr id="173" name="图片 172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238625" y="36651271"/>
          <a:ext cx="898333" cy="96406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57</xdr:row>
      <xdr:rowOff>127940</xdr:rowOff>
    </xdr:from>
    <xdr:to>
      <xdr:col>3</xdr:col>
      <xdr:colOff>1457525</xdr:colOff>
      <xdr:row>57</xdr:row>
      <xdr:rowOff>779541</xdr:rowOff>
    </xdr:to>
    <xdr:pic>
      <xdr:nvPicPr>
        <xdr:cNvPr id="174" name="图片 173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943350" y="55925390"/>
          <a:ext cx="1428950" cy="651601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58</xdr:row>
      <xdr:rowOff>200025</xdr:rowOff>
    </xdr:from>
    <xdr:to>
      <xdr:col>3</xdr:col>
      <xdr:colOff>1413223</xdr:colOff>
      <xdr:row>58</xdr:row>
      <xdr:rowOff>663005</xdr:rowOff>
    </xdr:to>
    <xdr:pic>
      <xdr:nvPicPr>
        <xdr:cNvPr id="175" name="图片 174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3971925" y="57007125"/>
          <a:ext cx="1356073" cy="462980"/>
        </a:xfrm>
        <a:prstGeom prst="rect">
          <a:avLst/>
        </a:prstGeom>
      </xdr:spPr>
    </xdr:pic>
    <xdr:clientData/>
  </xdr:twoCellAnchor>
  <xdr:twoCellAnchor editAs="oneCell">
    <xdr:from>
      <xdr:col>3</xdr:col>
      <xdr:colOff>228599</xdr:colOff>
      <xdr:row>59</xdr:row>
      <xdr:rowOff>27930</xdr:rowOff>
    </xdr:from>
    <xdr:to>
      <xdr:col>3</xdr:col>
      <xdr:colOff>1242201</xdr:colOff>
      <xdr:row>59</xdr:row>
      <xdr:rowOff>991994</xdr:rowOff>
    </xdr:to>
    <xdr:pic>
      <xdr:nvPicPr>
        <xdr:cNvPr id="176" name="图片 175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143374" y="57844680"/>
          <a:ext cx="1013602" cy="964064"/>
        </a:xfrm>
        <a:prstGeom prst="rect">
          <a:avLst/>
        </a:prstGeom>
      </xdr:spPr>
    </xdr:pic>
    <xdr:clientData/>
  </xdr:twoCellAnchor>
  <xdr:twoCellAnchor editAs="oneCell">
    <xdr:from>
      <xdr:col>3</xdr:col>
      <xdr:colOff>247649</xdr:colOff>
      <xdr:row>60</xdr:row>
      <xdr:rowOff>42478</xdr:rowOff>
    </xdr:from>
    <xdr:to>
      <xdr:col>3</xdr:col>
      <xdr:colOff>1310787</xdr:colOff>
      <xdr:row>60</xdr:row>
      <xdr:rowOff>959863</xdr:rowOff>
    </xdr:to>
    <xdr:pic>
      <xdr:nvPicPr>
        <xdr:cNvPr id="177" name="图片 176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162424" y="31608328"/>
          <a:ext cx="1063138" cy="917385"/>
        </a:xfrm>
        <a:prstGeom prst="rect">
          <a:avLst/>
        </a:prstGeom>
      </xdr:spPr>
    </xdr:pic>
    <xdr:clientData/>
  </xdr:twoCellAnchor>
  <xdr:twoCellAnchor editAs="oneCell">
    <xdr:from>
      <xdr:col>3</xdr:col>
      <xdr:colOff>432956</xdr:colOff>
      <xdr:row>61</xdr:row>
      <xdr:rowOff>34635</xdr:rowOff>
    </xdr:from>
    <xdr:to>
      <xdr:col>3</xdr:col>
      <xdr:colOff>1047750</xdr:colOff>
      <xdr:row>61</xdr:row>
      <xdr:rowOff>974276</xdr:rowOff>
    </xdr:to>
    <xdr:pic>
      <xdr:nvPicPr>
        <xdr:cNvPr id="178" name="图片 17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346865" y="46958249"/>
          <a:ext cx="614794" cy="939641"/>
        </a:xfrm>
        <a:prstGeom prst="rect">
          <a:avLst/>
        </a:prstGeom>
      </xdr:spPr>
    </xdr:pic>
    <xdr:clientData/>
  </xdr:twoCellAnchor>
  <xdr:twoCellAnchor editAs="oneCell">
    <xdr:from>
      <xdr:col>3</xdr:col>
      <xdr:colOff>372342</xdr:colOff>
      <xdr:row>62</xdr:row>
      <xdr:rowOff>51956</xdr:rowOff>
    </xdr:from>
    <xdr:to>
      <xdr:col>3</xdr:col>
      <xdr:colOff>1099706</xdr:colOff>
      <xdr:row>62</xdr:row>
      <xdr:rowOff>971028</xdr:rowOff>
    </xdr:to>
    <xdr:pic>
      <xdr:nvPicPr>
        <xdr:cNvPr id="179" name="图片 178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286251" y="47988683"/>
          <a:ext cx="727364" cy="919072"/>
        </a:xfrm>
        <a:prstGeom prst="rect">
          <a:avLst/>
        </a:prstGeom>
      </xdr:spPr>
    </xdr:pic>
    <xdr:clientData/>
  </xdr:twoCellAnchor>
  <xdr:twoCellAnchor editAs="oneCell">
    <xdr:from>
      <xdr:col>3</xdr:col>
      <xdr:colOff>69275</xdr:colOff>
      <xdr:row>63</xdr:row>
      <xdr:rowOff>34637</xdr:rowOff>
    </xdr:from>
    <xdr:to>
      <xdr:col>3</xdr:col>
      <xdr:colOff>1411433</xdr:colOff>
      <xdr:row>63</xdr:row>
      <xdr:rowOff>975233</xdr:rowOff>
    </xdr:to>
    <xdr:pic>
      <xdr:nvPicPr>
        <xdr:cNvPr id="180" name="图片 179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983184" y="48984478"/>
          <a:ext cx="1342158" cy="940596"/>
        </a:xfrm>
        <a:prstGeom prst="rect">
          <a:avLst/>
        </a:prstGeom>
      </xdr:spPr>
    </xdr:pic>
    <xdr:clientData/>
  </xdr:twoCellAnchor>
  <xdr:twoCellAnchor editAs="oneCell">
    <xdr:from>
      <xdr:col>3</xdr:col>
      <xdr:colOff>31420</xdr:colOff>
      <xdr:row>64</xdr:row>
      <xdr:rowOff>37855</xdr:rowOff>
    </xdr:from>
    <xdr:to>
      <xdr:col>3</xdr:col>
      <xdr:colOff>1286319</xdr:colOff>
      <xdr:row>64</xdr:row>
      <xdr:rowOff>978476</xdr:rowOff>
    </xdr:to>
    <xdr:pic>
      <xdr:nvPicPr>
        <xdr:cNvPr id="181" name="图片 180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16200000">
          <a:off x="4102468" y="49843671"/>
          <a:ext cx="940621" cy="1254899"/>
        </a:xfrm>
        <a:prstGeom prst="rect">
          <a:avLst/>
        </a:prstGeom>
      </xdr:spPr>
    </xdr:pic>
    <xdr:clientData/>
  </xdr:twoCellAnchor>
  <xdr:twoCellAnchor editAs="oneCell">
    <xdr:from>
      <xdr:col>3</xdr:col>
      <xdr:colOff>259775</xdr:colOff>
      <xdr:row>65</xdr:row>
      <xdr:rowOff>22877</xdr:rowOff>
    </xdr:from>
    <xdr:to>
      <xdr:col>3</xdr:col>
      <xdr:colOff>1125683</xdr:colOff>
      <xdr:row>65</xdr:row>
      <xdr:rowOff>980134</xdr:rowOff>
    </xdr:to>
    <xdr:pic>
      <xdr:nvPicPr>
        <xdr:cNvPr id="183" name="图片 18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173684" y="50998945"/>
          <a:ext cx="865908" cy="957257"/>
        </a:xfrm>
        <a:prstGeom prst="rect">
          <a:avLst/>
        </a:prstGeom>
      </xdr:spPr>
    </xdr:pic>
    <xdr:clientData/>
  </xdr:twoCellAnchor>
  <xdr:twoCellAnchor editAs="oneCell">
    <xdr:from>
      <xdr:col>3</xdr:col>
      <xdr:colOff>164523</xdr:colOff>
      <xdr:row>66</xdr:row>
      <xdr:rowOff>51954</xdr:rowOff>
    </xdr:from>
    <xdr:to>
      <xdr:col>3</xdr:col>
      <xdr:colOff>1303076</xdr:colOff>
      <xdr:row>66</xdr:row>
      <xdr:rowOff>961159</xdr:rowOff>
    </xdr:to>
    <xdr:pic>
      <xdr:nvPicPr>
        <xdr:cNvPr id="184" name="图片 18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078432" y="52041136"/>
          <a:ext cx="1138553" cy="909205"/>
        </a:xfrm>
        <a:prstGeom prst="rect">
          <a:avLst/>
        </a:prstGeom>
      </xdr:spPr>
    </xdr:pic>
    <xdr:clientData/>
  </xdr:twoCellAnchor>
  <xdr:twoCellAnchor editAs="oneCell">
    <xdr:from>
      <xdr:col>3</xdr:col>
      <xdr:colOff>34637</xdr:colOff>
      <xdr:row>67</xdr:row>
      <xdr:rowOff>181840</xdr:rowOff>
    </xdr:from>
    <xdr:to>
      <xdr:col>3</xdr:col>
      <xdr:colOff>1454936</xdr:colOff>
      <xdr:row>67</xdr:row>
      <xdr:rowOff>787978</xdr:rowOff>
    </xdr:to>
    <xdr:pic>
      <xdr:nvPicPr>
        <xdr:cNvPr id="185" name="图片 18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948546" y="53184135"/>
          <a:ext cx="1420299" cy="606138"/>
        </a:xfrm>
        <a:prstGeom prst="rect">
          <a:avLst/>
        </a:prstGeom>
      </xdr:spPr>
    </xdr:pic>
    <xdr:clientData/>
  </xdr:twoCellAnchor>
  <xdr:twoCellAnchor editAs="oneCell">
    <xdr:from>
      <xdr:col>3</xdr:col>
      <xdr:colOff>129887</xdr:colOff>
      <xdr:row>68</xdr:row>
      <xdr:rowOff>25979</xdr:rowOff>
    </xdr:from>
    <xdr:to>
      <xdr:col>3</xdr:col>
      <xdr:colOff>1315742</xdr:colOff>
      <xdr:row>68</xdr:row>
      <xdr:rowOff>995797</xdr:rowOff>
    </xdr:to>
    <xdr:pic>
      <xdr:nvPicPr>
        <xdr:cNvPr id="186" name="图片 18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043796" y="54041388"/>
          <a:ext cx="1185855" cy="969818"/>
        </a:xfrm>
        <a:prstGeom prst="rect">
          <a:avLst/>
        </a:prstGeom>
      </xdr:spPr>
    </xdr:pic>
    <xdr:clientData/>
  </xdr:twoCellAnchor>
  <xdr:twoCellAnchor editAs="oneCell">
    <xdr:from>
      <xdr:col>3</xdr:col>
      <xdr:colOff>95251</xdr:colOff>
      <xdr:row>69</xdr:row>
      <xdr:rowOff>17318</xdr:rowOff>
    </xdr:from>
    <xdr:to>
      <xdr:col>3</xdr:col>
      <xdr:colOff>1220933</xdr:colOff>
      <xdr:row>69</xdr:row>
      <xdr:rowOff>973144</xdr:rowOff>
    </xdr:to>
    <xdr:pic>
      <xdr:nvPicPr>
        <xdr:cNvPr id="187" name="图片 18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009160" y="55045841"/>
          <a:ext cx="1125682" cy="955826"/>
        </a:xfrm>
        <a:prstGeom prst="rect">
          <a:avLst/>
        </a:prstGeom>
      </xdr:spPr>
    </xdr:pic>
    <xdr:clientData/>
  </xdr:twoCellAnchor>
  <xdr:twoCellAnchor editAs="oneCell">
    <xdr:from>
      <xdr:col>3</xdr:col>
      <xdr:colOff>184725</xdr:colOff>
      <xdr:row>70</xdr:row>
      <xdr:rowOff>19049</xdr:rowOff>
    </xdr:from>
    <xdr:to>
      <xdr:col>3</xdr:col>
      <xdr:colOff>1305974</xdr:colOff>
      <xdr:row>70</xdr:row>
      <xdr:rowOff>1004072</xdr:rowOff>
    </xdr:to>
    <xdr:pic>
      <xdr:nvPicPr>
        <xdr:cNvPr id="188" name="图片 18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099500" y="46729649"/>
          <a:ext cx="1121249" cy="985023"/>
        </a:xfrm>
        <a:prstGeom prst="rect">
          <a:avLst/>
        </a:prstGeom>
      </xdr:spPr>
    </xdr:pic>
    <xdr:clientData/>
  </xdr:twoCellAnchor>
  <xdr:twoCellAnchor editAs="oneCell">
    <xdr:from>
      <xdr:col>3</xdr:col>
      <xdr:colOff>226612</xdr:colOff>
      <xdr:row>71</xdr:row>
      <xdr:rowOff>85723</xdr:rowOff>
    </xdr:from>
    <xdr:to>
      <xdr:col>3</xdr:col>
      <xdr:colOff>1200203</xdr:colOff>
      <xdr:row>71</xdr:row>
      <xdr:rowOff>852593</xdr:rowOff>
    </xdr:to>
    <xdr:pic>
      <xdr:nvPicPr>
        <xdr:cNvPr id="189" name="图片 18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141387" y="83143723"/>
          <a:ext cx="973591" cy="766870"/>
        </a:xfrm>
        <a:prstGeom prst="rect">
          <a:avLst/>
        </a:prstGeom>
      </xdr:spPr>
    </xdr:pic>
    <xdr:clientData/>
  </xdr:twoCellAnchor>
  <xdr:twoCellAnchor editAs="oneCell">
    <xdr:from>
      <xdr:col>3</xdr:col>
      <xdr:colOff>110469</xdr:colOff>
      <xdr:row>72</xdr:row>
      <xdr:rowOff>62113</xdr:rowOff>
    </xdr:from>
    <xdr:to>
      <xdr:col>3</xdr:col>
      <xdr:colOff>1446537</xdr:colOff>
      <xdr:row>72</xdr:row>
      <xdr:rowOff>986167</xdr:rowOff>
    </xdr:to>
    <xdr:pic>
      <xdr:nvPicPr>
        <xdr:cNvPr id="190" name="图片 18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025244" y="37685863"/>
          <a:ext cx="1336068" cy="924054"/>
        </a:xfrm>
        <a:prstGeom prst="rect">
          <a:avLst/>
        </a:prstGeom>
      </xdr:spPr>
    </xdr:pic>
    <xdr:clientData/>
  </xdr:twoCellAnchor>
  <xdr:twoCellAnchor editAs="oneCell">
    <xdr:from>
      <xdr:col>3</xdr:col>
      <xdr:colOff>346366</xdr:colOff>
      <xdr:row>73</xdr:row>
      <xdr:rowOff>51954</xdr:rowOff>
    </xdr:from>
    <xdr:to>
      <xdr:col>3</xdr:col>
      <xdr:colOff>1039258</xdr:colOff>
      <xdr:row>73</xdr:row>
      <xdr:rowOff>978477</xdr:rowOff>
    </xdr:to>
    <xdr:pic>
      <xdr:nvPicPr>
        <xdr:cNvPr id="191" name="图片 19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260275" y="59132931"/>
          <a:ext cx="692892" cy="926523"/>
        </a:xfrm>
        <a:prstGeom prst="rect">
          <a:avLst/>
        </a:prstGeom>
      </xdr:spPr>
    </xdr:pic>
    <xdr:clientData/>
  </xdr:twoCellAnchor>
  <xdr:twoCellAnchor editAs="oneCell">
    <xdr:from>
      <xdr:col>3</xdr:col>
      <xdr:colOff>207820</xdr:colOff>
      <xdr:row>74</xdr:row>
      <xdr:rowOff>57790</xdr:rowOff>
    </xdr:from>
    <xdr:to>
      <xdr:col>3</xdr:col>
      <xdr:colOff>1160320</xdr:colOff>
      <xdr:row>74</xdr:row>
      <xdr:rowOff>1000004</xdr:rowOff>
    </xdr:to>
    <xdr:pic>
      <xdr:nvPicPr>
        <xdr:cNvPr id="192" name="图片 19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121729" y="60151881"/>
          <a:ext cx="952500" cy="942214"/>
        </a:xfrm>
        <a:prstGeom prst="rect">
          <a:avLst/>
        </a:prstGeom>
      </xdr:spPr>
    </xdr:pic>
    <xdr:clientData/>
  </xdr:twoCellAnchor>
  <xdr:twoCellAnchor editAs="oneCell">
    <xdr:from>
      <xdr:col>3</xdr:col>
      <xdr:colOff>34637</xdr:colOff>
      <xdr:row>75</xdr:row>
      <xdr:rowOff>86592</xdr:rowOff>
    </xdr:from>
    <xdr:to>
      <xdr:col>3</xdr:col>
      <xdr:colOff>1454727</xdr:colOff>
      <xdr:row>75</xdr:row>
      <xdr:rowOff>804526</xdr:rowOff>
    </xdr:to>
    <xdr:pic>
      <xdr:nvPicPr>
        <xdr:cNvPr id="193" name="图片 19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3948546" y="61193797"/>
          <a:ext cx="1420090" cy="717934"/>
        </a:xfrm>
        <a:prstGeom prst="rect">
          <a:avLst/>
        </a:prstGeom>
      </xdr:spPr>
    </xdr:pic>
    <xdr:clientData/>
  </xdr:twoCellAnchor>
  <xdr:twoCellAnchor editAs="oneCell">
    <xdr:from>
      <xdr:col>3</xdr:col>
      <xdr:colOff>25977</xdr:colOff>
      <xdr:row>76</xdr:row>
      <xdr:rowOff>38228</xdr:rowOff>
    </xdr:from>
    <xdr:to>
      <xdr:col>3</xdr:col>
      <xdr:colOff>1446068</xdr:colOff>
      <xdr:row>76</xdr:row>
      <xdr:rowOff>970611</xdr:rowOff>
    </xdr:to>
    <xdr:pic>
      <xdr:nvPicPr>
        <xdr:cNvPr id="194" name="图片 19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3939886" y="62158546"/>
          <a:ext cx="1420091" cy="932383"/>
        </a:xfrm>
        <a:prstGeom prst="rect">
          <a:avLst/>
        </a:prstGeom>
      </xdr:spPr>
    </xdr:pic>
    <xdr:clientData/>
  </xdr:twoCellAnchor>
  <xdr:twoCellAnchor editAs="oneCell">
    <xdr:from>
      <xdr:col>3</xdr:col>
      <xdr:colOff>355023</xdr:colOff>
      <xdr:row>77</xdr:row>
      <xdr:rowOff>51375</xdr:rowOff>
    </xdr:from>
    <xdr:to>
      <xdr:col>3</xdr:col>
      <xdr:colOff>1056409</xdr:colOff>
      <xdr:row>77</xdr:row>
      <xdr:rowOff>989516</xdr:rowOff>
    </xdr:to>
    <xdr:pic>
      <xdr:nvPicPr>
        <xdr:cNvPr id="195" name="图片 19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268932" y="63184807"/>
          <a:ext cx="701386" cy="938141"/>
        </a:xfrm>
        <a:prstGeom prst="rect">
          <a:avLst/>
        </a:prstGeom>
      </xdr:spPr>
    </xdr:pic>
    <xdr:clientData/>
  </xdr:twoCellAnchor>
  <xdr:twoCellAnchor editAs="oneCell">
    <xdr:from>
      <xdr:col>3</xdr:col>
      <xdr:colOff>355025</xdr:colOff>
      <xdr:row>78</xdr:row>
      <xdr:rowOff>8659</xdr:rowOff>
    </xdr:from>
    <xdr:to>
      <xdr:col>3</xdr:col>
      <xdr:colOff>1047751</xdr:colOff>
      <xdr:row>78</xdr:row>
      <xdr:rowOff>1002193</xdr:rowOff>
    </xdr:to>
    <xdr:pic>
      <xdr:nvPicPr>
        <xdr:cNvPr id="196" name="图片 19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268934" y="64155204"/>
          <a:ext cx="692726" cy="993534"/>
        </a:xfrm>
        <a:prstGeom prst="rect">
          <a:avLst/>
        </a:prstGeom>
      </xdr:spPr>
    </xdr:pic>
    <xdr:clientData/>
  </xdr:twoCellAnchor>
  <xdr:twoCellAnchor editAs="oneCell">
    <xdr:from>
      <xdr:col>3</xdr:col>
      <xdr:colOff>121227</xdr:colOff>
      <xdr:row>19</xdr:row>
      <xdr:rowOff>43296</xdr:rowOff>
    </xdr:from>
    <xdr:to>
      <xdr:col>3</xdr:col>
      <xdr:colOff>1277054</xdr:colOff>
      <xdr:row>19</xdr:row>
      <xdr:rowOff>961159</xdr:rowOff>
    </xdr:to>
    <xdr:pic>
      <xdr:nvPicPr>
        <xdr:cNvPr id="197" name="图片 19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4035136" y="11507932"/>
          <a:ext cx="1155827" cy="917863"/>
        </a:xfrm>
        <a:prstGeom prst="rect">
          <a:avLst/>
        </a:prstGeom>
      </xdr:spPr>
    </xdr:pic>
    <xdr:clientData/>
  </xdr:twoCellAnchor>
  <xdr:twoCellAnchor editAs="oneCell">
    <xdr:from>
      <xdr:col>3</xdr:col>
      <xdr:colOff>450274</xdr:colOff>
      <xdr:row>20</xdr:row>
      <xdr:rowOff>17319</xdr:rowOff>
    </xdr:from>
    <xdr:to>
      <xdr:col>3</xdr:col>
      <xdr:colOff>1160320</xdr:colOff>
      <xdr:row>20</xdr:row>
      <xdr:rowOff>998085</xdr:rowOff>
    </xdr:to>
    <xdr:pic>
      <xdr:nvPicPr>
        <xdr:cNvPr id="198" name="图片 197"/>
        <xdr:cNvPicPr>
          <a:picLocks noChangeAspect="1"/>
        </xdr:cNvPicPr>
      </xdr:nvPicPr>
      <xdr:blipFill rotWithShape="1">
        <a:blip xmlns:r="http://schemas.openxmlformats.org/officeDocument/2006/relationships" r:embed="rId63"/>
        <a:srcRect t="2488"/>
        <a:stretch/>
      </xdr:blipFill>
      <xdr:spPr>
        <a:xfrm>
          <a:off x="4364183" y="12495069"/>
          <a:ext cx="710046" cy="980766"/>
        </a:xfrm>
        <a:prstGeom prst="rect">
          <a:avLst/>
        </a:prstGeom>
      </xdr:spPr>
    </xdr:pic>
    <xdr:clientData/>
  </xdr:twoCellAnchor>
  <xdr:twoCellAnchor editAs="oneCell">
    <xdr:from>
      <xdr:col>3</xdr:col>
      <xdr:colOff>138547</xdr:colOff>
      <xdr:row>21</xdr:row>
      <xdr:rowOff>14497</xdr:rowOff>
    </xdr:from>
    <xdr:to>
      <xdr:col>3</xdr:col>
      <xdr:colOff>1270577</xdr:colOff>
      <xdr:row>21</xdr:row>
      <xdr:rowOff>995795</xdr:rowOff>
    </xdr:to>
    <xdr:pic>
      <xdr:nvPicPr>
        <xdr:cNvPr id="199" name="图片 19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052456" y="13505361"/>
          <a:ext cx="1132030" cy="981298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219074</xdr:colOff>
      <xdr:row>80</xdr:row>
      <xdr:rowOff>75907</xdr:rowOff>
    </xdr:from>
    <xdr:to>
      <xdr:col>3</xdr:col>
      <xdr:colOff>1170503</xdr:colOff>
      <xdr:row>80</xdr:row>
      <xdr:rowOff>932193</xdr:rowOff>
    </xdr:to>
    <xdr:pic>
      <xdr:nvPicPr>
        <xdr:cNvPr id="200" name="图片 19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133849" y="70008457"/>
          <a:ext cx="951429" cy="856286"/>
        </a:xfrm>
        <a:prstGeom prst="rect">
          <a:avLst/>
        </a:prstGeom>
      </xdr:spPr>
    </xdr:pic>
    <xdr:clientData/>
  </xdr:twoCellAnchor>
  <xdr:twoCellAnchor editAs="oneCell">
    <xdr:from>
      <xdr:col>3</xdr:col>
      <xdr:colOff>320387</xdr:colOff>
      <xdr:row>79</xdr:row>
      <xdr:rowOff>43296</xdr:rowOff>
    </xdr:from>
    <xdr:to>
      <xdr:col>3</xdr:col>
      <xdr:colOff>1179054</xdr:colOff>
      <xdr:row>79</xdr:row>
      <xdr:rowOff>961105</xdr:rowOff>
    </xdr:to>
    <xdr:pic>
      <xdr:nvPicPr>
        <xdr:cNvPr id="201" name="图片 20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4234296" y="68242296"/>
          <a:ext cx="858667" cy="917809"/>
        </a:xfrm>
        <a:prstGeom prst="rect">
          <a:avLst/>
        </a:prstGeom>
      </xdr:spPr>
    </xdr:pic>
    <xdr:clientData/>
  </xdr:twoCellAnchor>
  <xdr:twoCellAnchor>
    <xdr:from>
      <xdr:col>3</xdr:col>
      <xdr:colOff>45026</xdr:colOff>
      <xdr:row>81</xdr:row>
      <xdr:rowOff>64944</xdr:rowOff>
    </xdr:from>
    <xdr:to>
      <xdr:col>3</xdr:col>
      <xdr:colOff>1360977</xdr:colOff>
      <xdr:row>81</xdr:row>
      <xdr:rowOff>935182</xdr:rowOff>
    </xdr:to>
    <xdr:pic>
      <xdr:nvPicPr>
        <xdr:cNvPr id="202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8935" y="70290171"/>
          <a:ext cx="1315951" cy="87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148937</xdr:colOff>
      <xdr:row>82</xdr:row>
      <xdr:rowOff>103908</xdr:rowOff>
    </xdr:from>
    <xdr:to>
      <xdr:col>3</xdr:col>
      <xdr:colOff>1336259</xdr:colOff>
      <xdr:row>82</xdr:row>
      <xdr:rowOff>987136</xdr:rowOff>
    </xdr:to>
    <xdr:pic>
      <xdr:nvPicPr>
        <xdr:cNvPr id="203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846" y="71342249"/>
          <a:ext cx="1187322" cy="883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199159</xdr:colOff>
      <xdr:row>83</xdr:row>
      <xdr:rowOff>34636</xdr:rowOff>
    </xdr:from>
    <xdr:to>
      <xdr:col>3</xdr:col>
      <xdr:colOff>1241274</xdr:colOff>
      <xdr:row>83</xdr:row>
      <xdr:rowOff>978477</xdr:rowOff>
    </xdr:to>
    <xdr:pic>
      <xdr:nvPicPr>
        <xdr:cNvPr id="204" name="图片 20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113068" y="72286091"/>
          <a:ext cx="1042115" cy="943841"/>
        </a:xfrm>
        <a:prstGeom prst="rect">
          <a:avLst/>
        </a:prstGeom>
      </xdr:spPr>
    </xdr:pic>
    <xdr:clientData/>
  </xdr:twoCellAnchor>
  <xdr:twoCellAnchor editAs="oneCell">
    <xdr:from>
      <xdr:col>3</xdr:col>
      <xdr:colOff>25979</xdr:colOff>
      <xdr:row>84</xdr:row>
      <xdr:rowOff>147206</xdr:rowOff>
    </xdr:from>
    <xdr:to>
      <xdr:col>3</xdr:col>
      <xdr:colOff>1441399</xdr:colOff>
      <xdr:row>84</xdr:row>
      <xdr:rowOff>666752</xdr:rowOff>
    </xdr:to>
    <xdr:pic>
      <xdr:nvPicPr>
        <xdr:cNvPr id="205" name="图片 20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3939888" y="73411774"/>
          <a:ext cx="1415420" cy="519546"/>
        </a:xfrm>
        <a:prstGeom prst="rect">
          <a:avLst/>
        </a:prstGeom>
      </xdr:spPr>
    </xdr:pic>
    <xdr:clientData/>
  </xdr:twoCellAnchor>
  <xdr:twoCellAnchor editAs="oneCell">
    <xdr:from>
      <xdr:col>3</xdr:col>
      <xdr:colOff>233796</xdr:colOff>
      <xdr:row>85</xdr:row>
      <xdr:rowOff>25978</xdr:rowOff>
    </xdr:from>
    <xdr:to>
      <xdr:col>3</xdr:col>
      <xdr:colOff>1151660</xdr:colOff>
      <xdr:row>85</xdr:row>
      <xdr:rowOff>1000285</xdr:rowOff>
    </xdr:to>
    <xdr:pic>
      <xdr:nvPicPr>
        <xdr:cNvPr id="206" name="图片 20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4147705" y="74303660"/>
          <a:ext cx="917864" cy="974307"/>
        </a:xfrm>
        <a:prstGeom prst="rect">
          <a:avLst/>
        </a:prstGeom>
      </xdr:spPr>
    </xdr:pic>
    <xdr:clientData/>
  </xdr:twoCellAnchor>
  <xdr:twoCellAnchor editAs="oneCell">
    <xdr:from>
      <xdr:col>3</xdr:col>
      <xdr:colOff>138547</xdr:colOff>
      <xdr:row>86</xdr:row>
      <xdr:rowOff>51955</xdr:rowOff>
    </xdr:from>
    <xdr:to>
      <xdr:col>3</xdr:col>
      <xdr:colOff>1368137</xdr:colOff>
      <xdr:row>86</xdr:row>
      <xdr:rowOff>950955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4052456" y="75342750"/>
          <a:ext cx="1229590" cy="899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225137</xdr:colOff>
      <xdr:row>87</xdr:row>
      <xdr:rowOff>17319</xdr:rowOff>
    </xdr:from>
    <xdr:to>
      <xdr:col>3</xdr:col>
      <xdr:colOff>1220933</xdr:colOff>
      <xdr:row>87</xdr:row>
      <xdr:rowOff>1010173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4139046" y="76321228"/>
          <a:ext cx="995796" cy="992854"/>
        </a:xfrm>
        <a:prstGeom prst="rect">
          <a:avLst/>
        </a:prstGeom>
      </xdr:spPr>
    </xdr:pic>
    <xdr:clientData/>
  </xdr:twoCellAnchor>
  <xdr:twoCellAnchor editAs="oneCell">
    <xdr:from>
      <xdr:col>3</xdr:col>
      <xdr:colOff>86593</xdr:colOff>
      <xdr:row>88</xdr:row>
      <xdr:rowOff>52004</xdr:rowOff>
    </xdr:from>
    <xdr:to>
      <xdr:col>3</xdr:col>
      <xdr:colOff>1435527</xdr:colOff>
      <xdr:row>88</xdr:row>
      <xdr:rowOff>857250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4000502" y="77369027"/>
          <a:ext cx="1348934" cy="805246"/>
        </a:xfrm>
        <a:prstGeom prst="rect">
          <a:avLst/>
        </a:prstGeom>
      </xdr:spPr>
    </xdr:pic>
    <xdr:clientData/>
  </xdr:twoCellAnchor>
  <xdr:twoCellAnchor editAs="oneCell">
    <xdr:from>
      <xdr:col>3</xdr:col>
      <xdr:colOff>285749</xdr:colOff>
      <xdr:row>89</xdr:row>
      <xdr:rowOff>34638</xdr:rowOff>
    </xdr:from>
    <xdr:to>
      <xdr:col>3</xdr:col>
      <xdr:colOff>1108364</xdr:colOff>
      <xdr:row>89</xdr:row>
      <xdr:rowOff>990026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4199658" y="78364774"/>
          <a:ext cx="822615" cy="955388"/>
        </a:xfrm>
        <a:prstGeom prst="rect">
          <a:avLst/>
        </a:prstGeom>
      </xdr:spPr>
    </xdr:pic>
    <xdr:clientData/>
  </xdr:twoCellAnchor>
  <xdr:twoCellAnchor editAs="oneCell">
    <xdr:from>
      <xdr:col>3</xdr:col>
      <xdr:colOff>251115</xdr:colOff>
      <xdr:row>8</xdr:row>
      <xdr:rowOff>71951</xdr:rowOff>
    </xdr:from>
    <xdr:to>
      <xdr:col>3</xdr:col>
      <xdr:colOff>1047750</xdr:colOff>
      <xdr:row>8</xdr:row>
      <xdr:rowOff>936164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4165024" y="8497246"/>
          <a:ext cx="796635" cy="864213"/>
        </a:xfrm>
        <a:prstGeom prst="rect">
          <a:avLst/>
        </a:prstGeom>
      </xdr:spPr>
    </xdr:pic>
    <xdr:clientData/>
  </xdr:twoCellAnchor>
  <xdr:twoCellAnchor editAs="oneCell">
    <xdr:from>
      <xdr:col>3</xdr:col>
      <xdr:colOff>51955</xdr:colOff>
      <xdr:row>9</xdr:row>
      <xdr:rowOff>43297</xdr:rowOff>
    </xdr:from>
    <xdr:to>
      <xdr:col>3</xdr:col>
      <xdr:colOff>1350818</xdr:colOff>
      <xdr:row>9</xdr:row>
      <xdr:rowOff>917865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3965864" y="8468592"/>
          <a:ext cx="1298863" cy="874568"/>
        </a:xfrm>
        <a:prstGeom prst="rect">
          <a:avLst/>
        </a:prstGeom>
      </xdr:spPr>
    </xdr:pic>
    <xdr:clientData/>
  </xdr:twoCellAnchor>
  <xdr:twoCellAnchor editAs="oneCell">
    <xdr:from>
      <xdr:col>3</xdr:col>
      <xdr:colOff>181841</xdr:colOff>
      <xdr:row>10</xdr:row>
      <xdr:rowOff>17319</xdr:rowOff>
    </xdr:from>
    <xdr:to>
      <xdr:col>3</xdr:col>
      <xdr:colOff>1235453</xdr:colOff>
      <xdr:row>10</xdr:row>
      <xdr:rowOff>943842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4095750" y="9455728"/>
          <a:ext cx="1053612" cy="926523"/>
        </a:xfrm>
        <a:prstGeom prst="rect">
          <a:avLst/>
        </a:prstGeom>
      </xdr:spPr>
    </xdr:pic>
    <xdr:clientData/>
  </xdr:twoCellAnchor>
  <xdr:twoCellAnchor editAs="oneCell">
    <xdr:from>
      <xdr:col>3</xdr:col>
      <xdr:colOff>363681</xdr:colOff>
      <xdr:row>11</xdr:row>
      <xdr:rowOff>39159</xdr:rowOff>
    </xdr:from>
    <xdr:to>
      <xdr:col>3</xdr:col>
      <xdr:colOff>1047750</xdr:colOff>
      <xdr:row>11</xdr:row>
      <xdr:rowOff>973448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4277590" y="10490682"/>
          <a:ext cx="684069" cy="934289"/>
        </a:xfrm>
        <a:prstGeom prst="rect">
          <a:avLst/>
        </a:prstGeom>
      </xdr:spPr>
    </xdr:pic>
    <xdr:clientData/>
  </xdr:twoCellAnchor>
  <xdr:twoCellAnchor editAs="oneCell">
    <xdr:from>
      <xdr:col>3</xdr:col>
      <xdr:colOff>329045</xdr:colOff>
      <xdr:row>12</xdr:row>
      <xdr:rowOff>34637</xdr:rowOff>
    </xdr:from>
    <xdr:to>
      <xdr:col>3</xdr:col>
      <xdr:colOff>1060246</xdr:colOff>
      <xdr:row>12</xdr:row>
      <xdr:rowOff>961158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4242954" y="11499273"/>
          <a:ext cx="731201" cy="926521"/>
        </a:xfrm>
        <a:prstGeom prst="rect">
          <a:avLst/>
        </a:prstGeom>
      </xdr:spPr>
    </xdr:pic>
    <xdr:clientData/>
  </xdr:twoCellAnchor>
  <xdr:twoCellAnchor editAs="oneCell">
    <xdr:from>
      <xdr:col>3</xdr:col>
      <xdr:colOff>268431</xdr:colOff>
      <xdr:row>21</xdr:row>
      <xdr:rowOff>961159</xdr:rowOff>
    </xdr:from>
    <xdr:to>
      <xdr:col>3</xdr:col>
      <xdr:colOff>1004454</xdr:colOff>
      <xdr:row>22</xdr:row>
      <xdr:rowOff>906144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4182340" y="24583159"/>
          <a:ext cx="736023" cy="958099"/>
        </a:xfrm>
        <a:prstGeom prst="rect">
          <a:avLst/>
        </a:prstGeom>
      </xdr:spPr>
    </xdr:pic>
    <xdr:clientData/>
  </xdr:twoCellAnchor>
  <xdr:twoCellAnchor editAs="oneCell">
    <xdr:from>
      <xdr:col>3</xdr:col>
      <xdr:colOff>217032</xdr:colOff>
      <xdr:row>36</xdr:row>
      <xdr:rowOff>33555</xdr:rowOff>
    </xdr:from>
    <xdr:to>
      <xdr:col>3</xdr:col>
      <xdr:colOff>1293507</xdr:colOff>
      <xdr:row>36</xdr:row>
      <xdr:rowOff>988570</xdr:rowOff>
    </xdr:to>
    <xdr:pic>
      <xdr:nvPicPr>
        <xdr:cNvPr id="88" name="图片 87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4131807" y="91168755"/>
          <a:ext cx="1076475" cy="955015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142874</xdr:colOff>
      <xdr:row>37</xdr:row>
      <xdr:rowOff>15634</xdr:rowOff>
    </xdr:from>
    <xdr:to>
      <xdr:col>3</xdr:col>
      <xdr:colOff>1271744</xdr:colOff>
      <xdr:row>37</xdr:row>
      <xdr:rowOff>992083</xdr:rowOff>
    </xdr:to>
    <xdr:pic>
      <xdr:nvPicPr>
        <xdr:cNvPr id="89" name="图片 8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4057649" y="90141184"/>
          <a:ext cx="1128870" cy="976449"/>
        </a:xfrm>
        <a:prstGeom prst="rect">
          <a:avLst/>
        </a:prstGeom>
      </xdr:spPr>
    </xdr:pic>
    <xdr:clientData/>
  </xdr:twoCellAnchor>
  <xdr:twoCellAnchor editAs="oneCell">
    <xdr:from>
      <xdr:col>3</xdr:col>
      <xdr:colOff>311729</xdr:colOff>
      <xdr:row>23</xdr:row>
      <xdr:rowOff>43296</xdr:rowOff>
    </xdr:from>
    <xdr:to>
      <xdr:col>3</xdr:col>
      <xdr:colOff>1143000</xdr:colOff>
      <xdr:row>23</xdr:row>
      <xdr:rowOff>967620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4225638" y="25691523"/>
          <a:ext cx="831271" cy="924324"/>
        </a:xfrm>
        <a:prstGeom prst="rect">
          <a:avLst/>
        </a:prstGeom>
      </xdr:spPr>
    </xdr:pic>
    <xdr:clientData/>
  </xdr:twoCellAnchor>
  <xdr:twoCellAnchor editAs="oneCell">
    <xdr:from>
      <xdr:col>3</xdr:col>
      <xdr:colOff>133349</xdr:colOff>
      <xdr:row>30</xdr:row>
      <xdr:rowOff>36865</xdr:rowOff>
    </xdr:from>
    <xdr:to>
      <xdr:col>3</xdr:col>
      <xdr:colOff>1347003</xdr:colOff>
      <xdr:row>30</xdr:row>
      <xdr:rowOff>967778</xdr:rowOff>
    </xdr:to>
    <xdr:pic>
      <xdr:nvPicPr>
        <xdr:cNvPr id="91" name="图片 9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4048124" y="29583415"/>
          <a:ext cx="1213654" cy="930913"/>
        </a:xfrm>
        <a:prstGeom prst="rect">
          <a:avLst/>
        </a:prstGeom>
      </xdr:spPr>
    </xdr:pic>
    <xdr:clientData/>
  </xdr:twoCellAnchor>
  <xdr:twoCellAnchor editAs="oneCell">
    <xdr:from>
      <xdr:col>3</xdr:col>
      <xdr:colOff>60614</xdr:colOff>
      <xdr:row>16</xdr:row>
      <xdr:rowOff>51954</xdr:rowOff>
    </xdr:from>
    <xdr:to>
      <xdr:col>3</xdr:col>
      <xdr:colOff>1280179</xdr:colOff>
      <xdr:row>16</xdr:row>
      <xdr:rowOff>987136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3974523" y="21647727"/>
          <a:ext cx="1219565" cy="935182"/>
        </a:xfrm>
        <a:prstGeom prst="rect">
          <a:avLst/>
        </a:prstGeom>
      </xdr:spPr>
    </xdr:pic>
    <xdr:clientData/>
  </xdr:twoCellAnchor>
  <xdr:twoCellAnchor editAs="oneCell">
    <xdr:from>
      <xdr:col>3</xdr:col>
      <xdr:colOff>60615</xdr:colOff>
      <xdr:row>17</xdr:row>
      <xdr:rowOff>39833</xdr:rowOff>
    </xdr:from>
    <xdr:to>
      <xdr:col>3</xdr:col>
      <xdr:colOff>1333500</xdr:colOff>
      <xdr:row>17</xdr:row>
      <xdr:rowOff>899891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3974524" y="22648719"/>
          <a:ext cx="1272885" cy="860058"/>
        </a:xfrm>
        <a:prstGeom prst="rect">
          <a:avLst/>
        </a:prstGeom>
      </xdr:spPr>
    </xdr:pic>
    <xdr:clientData/>
  </xdr:twoCellAnchor>
  <xdr:twoCellAnchor editAs="oneCell">
    <xdr:from>
      <xdr:col>3</xdr:col>
      <xdr:colOff>294409</xdr:colOff>
      <xdr:row>18</xdr:row>
      <xdr:rowOff>60613</xdr:rowOff>
    </xdr:from>
    <xdr:to>
      <xdr:col>3</xdr:col>
      <xdr:colOff>917865</xdr:colOff>
      <xdr:row>19</xdr:row>
      <xdr:rowOff>25821</xdr:rowOff>
    </xdr:to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4208318" y="23682613"/>
          <a:ext cx="623456" cy="978322"/>
        </a:xfrm>
        <a:prstGeom prst="rect">
          <a:avLst/>
        </a:prstGeom>
      </xdr:spPr>
    </xdr:pic>
    <xdr:clientData/>
  </xdr:twoCellAnchor>
  <xdr:twoCellAnchor editAs="oneCell">
    <xdr:from>
      <xdr:col>3</xdr:col>
      <xdr:colOff>277092</xdr:colOff>
      <xdr:row>113</xdr:row>
      <xdr:rowOff>25978</xdr:rowOff>
    </xdr:from>
    <xdr:to>
      <xdr:col>3</xdr:col>
      <xdr:colOff>1160319</xdr:colOff>
      <xdr:row>113</xdr:row>
      <xdr:rowOff>997128</xdr:rowOff>
    </xdr:to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4191001" y="131038023"/>
          <a:ext cx="883227" cy="971150"/>
        </a:xfrm>
        <a:prstGeom prst="rect">
          <a:avLst/>
        </a:prstGeom>
      </xdr:spPr>
    </xdr:pic>
    <xdr:clientData/>
  </xdr:twoCellAnchor>
  <xdr:twoCellAnchor editAs="oneCell">
    <xdr:from>
      <xdr:col>3</xdr:col>
      <xdr:colOff>138545</xdr:colOff>
      <xdr:row>114</xdr:row>
      <xdr:rowOff>15707</xdr:rowOff>
    </xdr:from>
    <xdr:to>
      <xdr:col>3</xdr:col>
      <xdr:colOff>1237481</xdr:colOff>
      <xdr:row>114</xdr:row>
      <xdr:rowOff>943841</xdr:rowOff>
    </xdr:to>
    <xdr:pic>
      <xdr:nvPicPr>
        <xdr:cNvPr id="22" name="图片 21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4052454" y="132040866"/>
          <a:ext cx="1098936" cy="928134"/>
        </a:xfrm>
        <a:prstGeom prst="rect">
          <a:avLst/>
        </a:prstGeom>
      </xdr:spPr>
    </xdr:pic>
    <xdr:clientData/>
  </xdr:twoCellAnchor>
  <xdr:twoCellAnchor editAs="oneCell">
    <xdr:from>
      <xdr:col>3</xdr:col>
      <xdr:colOff>112570</xdr:colOff>
      <xdr:row>115</xdr:row>
      <xdr:rowOff>63038</xdr:rowOff>
    </xdr:from>
    <xdr:to>
      <xdr:col>3</xdr:col>
      <xdr:colOff>1168978</xdr:colOff>
      <xdr:row>115</xdr:row>
      <xdr:rowOff>933518</xdr:rowOff>
    </xdr:to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4026479" y="133101311"/>
          <a:ext cx="1056408" cy="870480"/>
        </a:xfrm>
        <a:prstGeom prst="rect">
          <a:avLst/>
        </a:prstGeom>
      </xdr:spPr>
    </xdr:pic>
    <xdr:clientData/>
  </xdr:twoCellAnchor>
  <xdr:twoCellAnchor editAs="oneCell">
    <xdr:from>
      <xdr:col>3</xdr:col>
      <xdr:colOff>112569</xdr:colOff>
      <xdr:row>116</xdr:row>
      <xdr:rowOff>48337</xdr:rowOff>
    </xdr:from>
    <xdr:to>
      <xdr:col>3</xdr:col>
      <xdr:colOff>1151659</xdr:colOff>
      <xdr:row>116</xdr:row>
      <xdr:rowOff>908122</xdr:rowOff>
    </xdr:to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4026478" y="134099723"/>
          <a:ext cx="1039090" cy="859785"/>
        </a:xfrm>
        <a:prstGeom prst="rect">
          <a:avLst/>
        </a:prstGeom>
      </xdr:spPr>
    </xdr:pic>
    <xdr:clientData/>
  </xdr:twoCellAnchor>
  <xdr:twoCellAnchor editAs="oneCell">
    <xdr:from>
      <xdr:col>3</xdr:col>
      <xdr:colOff>129887</xdr:colOff>
      <xdr:row>117</xdr:row>
      <xdr:rowOff>25978</xdr:rowOff>
    </xdr:from>
    <xdr:to>
      <xdr:col>3</xdr:col>
      <xdr:colOff>1108364</xdr:colOff>
      <xdr:row>117</xdr:row>
      <xdr:rowOff>959295</xdr:rowOff>
    </xdr:to>
    <xdr:pic>
      <xdr:nvPicPr>
        <xdr:cNvPr id="25" name="图片 24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4043796" y="135090478"/>
          <a:ext cx="978477" cy="933317"/>
        </a:xfrm>
        <a:prstGeom prst="rect">
          <a:avLst/>
        </a:prstGeom>
      </xdr:spPr>
    </xdr:pic>
    <xdr:clientData/>
  </xdr:twoCellAnchor>
  <xdr:twoCellAnchor editAs="oneCell">
    <xdr:from>
      <xdr:col>3</xdr:col>
      <xdr:colOff>121230</xdr:colOff>
      <xdr:row>118</xdr:row>
      <xdr:rowOff>51955</xdr:rowOff>
    </xdr:from>
    <xdr:to>
      <xdr:col>3</xdr:col>
      <xdr:colOff>961160</xdr:colOff>
      <xdr:row>118</xdr:row>
      <xdr:rowOff>983802</xdr:rowOff>
    </xdr:to>
    <xdr:pic>
      <xdr:nvPicPr>
        <xdr:cNvPr id="26" name="图片 25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4035139" y="136129569"/>
          <a:ext cx="839930" cy="931847"/>
        </a:xfrm>
        <a:prstGeom prst="rect">
          <a:avLst/>
        </a:prstGeom>
      </xdr:spPr>
    </xdr:pic>
    <xdr:clientData/>
  </xdr:twoCellAnchor>
  <xdr:twoCellAnchor editAs="oneCell">
    <xdr:from>
      <xdr:col>3</xdr:col>
      <xdr:colOff>8660</xdr:colOff>
      <xdr:row>119</xdr:row>
      <xdr:rowOff>95250</xdr:rowOff>
    </xdr:from>
    <xdr:to>
      <xdr:col>3</xdr:col>
      <xdr:colOff>1441742</xdr:colOff>
      <xdr:row>119</xdr:row>
      <xdr:rowOff>779319</xdr:rowOff>
    </xdr:to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3922569" y="137185977"/>
          <a:ext cx="1433082" cy="684069"/>
        </a:xfrm>
        <a:prstGeom prst="rect">
          <a:avLst/>
        </a:prstGeom>
      </xdr:spPr>
    </xdr:pic>
    <xdr:clientData/>
  </xdr:twoCellAnchor>
  <xdr:twoCellAnchor editAs="oneCell">
    <xdr:from>
      <xdr:col>3</xdr:col>
      <xdr:colOff>69274</xdr:colOff>
      <xdr:row>120</xdr:row>
      <xdr:rowOff>25978</xdr:rowOff>
    </xdr:from>
    <xdr:to>
      <xdr:col>3</xdr:col>
      <xdr:colOff>1316182</xdr:colOff>
      <xdr:row>121</xdr:row>
      <xdr:rowOff>2279</xdr:rowOff>
    </xdr:to>
    <xdr:pic>
      <xdr:nvPicPr>
        <xdr:cNvPr id="28" name="图片 27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3983183" y="138129819"/>
          <a:ext cx="1246908" cy="989414"/>
        </a:xfrm>
        <a:prstGeom prst="rect">
          <a:avLst/>
        </a:prstGeom>
      </xdr:spPr>
    </xdr:pic>
    <xdr:clientData/>
  </xdr:twoCellAnchor>
  <xdr:twoCellAnchor editAs="oneCell">
    <xdr:from>
      <xdr:col>3</xdr:col>
      <xdr:colOff>51954</xdr:colOff>
      <xdr:row>121</xdr:row>
      <xdr:rowOff>41333</xdr:rowOff>
    </xdr:from>
    <xdr:to>
      <xdr:col>3</xdr:col>
      <xdr:colOff>1389099</xdr:colOff>
      <xdr:row>121</xdr:row>
      <xdr:rowOff>978477</xdr:rowOff>
    </xdr:to>
    <xdr:pic>
      <xdr:nvPicPr>
        <xdr:cNvPr id="29" name="图片 28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3965863" y="139158288"/>
          <a:ext cx="1337145" cy="937144"/>
        </a:xfrm>
        <a:prstGeom prst="rect">
          <a:avLst/>
        </a:prstGeom>
      </xdr:spPr>
    </xdr:pic>
    <xdr:clientData/>
  </xdr:twoCellAnchor>
  <xdr:twoCellAnchor editAs="oneCell">
    <xdr:from>
      <xdr:col>3</xdr:col>
      <xdr:colOff>242456</xdr:colOff>
      <xdr:row>122</xdr:row>
      <xdr:rowOff>60614</xdr:rowOff>
    </xdr:from>
    <xdr:to>
      <xdr:col>3</xdr:col>
      <xdr:colOff>1117023</xdr:colOff>
      <xdr:row>122</xdr:row>
      <xdr:rowOff>958196</xdr:rowOff>
    </xdr:to>
    <xdr:pic>
      <xdr:nvPicPr>
        <xdr:cNvPr id="30" name="图片 29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4156365" y="140190682"/>
          <a:ext cx="874567" cy="897582"/>
        </a:xfrm>
        <a:prstGeom prst="rect">
          <a:avLst/>
        </a:prstGeom>
      </xdr:spPr>
    </xdr:pic>
    <xdr:clientData/>
  </xdr:twoCellAnchor>
  <xdr:twoCellAnchor editAs="oneCell">
    <xdr:from>
      <xdr:col>3</xdr:col>
      <xdr:colOff>355025</xdr:colOff>
      <xdr:row>123</xdr:row>
      <xdr:rowOff>51953</xdr:rowOff>
    </xdr:from>
    <xdr:to>
      <xdr:col>3</xdr:col>
      <xdr:colOff>995797</xdr:colOff>
      <xdr:row>123</xdr:row>
      <xdr:rowOff>986294</xdr:rowOff>
    </xdr:to>
    <xdr:pic>
      <xdr:nvPicPr>
        <xdr:cNvPr id="31" name="图片 30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4268934" y="141195135"/>
          <a:ext cx="640772" cy="934341"/>
        </a:xfrm>
        <a:prstGeom prst="rect">
          <a:avLst/>
        </a:prstGeom>
      </xdr:spPr>
    </xdr:pic>
    <xdr:clientData/>
  </xdr:twoCellAnchor>
  <xdr:twoCellAnchor editAs="oneCell">
    <xdr:from>
      <xdr:col>3</xdr:col>
      <xdr:colOff>337704</xdr:colOff>
      <xdr:row>90</xdr:row>
      <xdr:rowOff>17318</xdr:rowOff>
    </xdr:from>
    <xdr:to>
      <xdr:col>3</xdr:col>
      <xdr:colOff>1186295</xdr:colOff>
      <xdr:row>90</xdr:row>
      <xdr:rowOff>939042</xdr:rowOff>
    </xdr:to>
    <xdr:pic>
      <xdr:nvPicPr>
        <xdr:cNvPr id="32" name="图片 31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4251613" y="91517932"/>
          <a:ext cx="848591" cy="921724"/>
        </a:xfrm>
        <a:prstGeom prst="rect">
          <a:avLst/>
        </a:prstGeom>
      </xdr:spPr>
    </xdr:pic>
    <xdr:clientData/>
  </xdr:twoCellAnchor>
  <xdr:twoCellAnchor editAs="oneCell">
    <xdr:from>
      <xdr:col>3</xdr:col>
      <xdr:colOff>225136</xdr:colOff>
      <xdr:row>91</xdr:row>
      <xdr:rowOff>34637</xdr:rowOff>
    </xdr:from>
    <xdr:to>
      <xdr:col>3</xdr:col>
      <xdr:colOff>1350818</xdr:colOff>
      <xdr:row>91</xdr:row>
      <xdr:rowOff>984181</xdr:rowOff>
    </xdr:to>
    <xdr:pic>
      <xdr:nvPicPr>
        <xdr:cNvPr id="33" name="图片 32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4139045" y="92548364"/>
          <a:ext cx="1125682" cy="949544"/>
        </a:xfrm>
        <a:prstGeom prst="rect">
          <a:avLst/>
        </a:prstGeom>
      </xdr:spPr>
    </xdr:pic>
    <xdr:clientData/>
  </xdr:twoCellAnchor>
  <xdr:twoCellAnchor editAs="oneCell">
    <xdr:from>
      <xdr:col>3</xdr:col>
      <xdr:colOff>112570</xdr:colOff>
      <xdr:row>92</xdr:row>
      <xdr:rowOff>77931</xdr:rowOff>
    </xdr:from>
    <xdr:to>
      <xdr:col>3</xdr:col>
      <xdr:colOff>1404798</xdr:colOff>
      <xdr:row>92</xdr:row>
      <xdr:rowOff>909204</xdr:rowOff>
    </xdr:to>
    <xdr:pic>
      <xdr:nvPicPr>
        <xdr:cNvPr id="34" name="图片 33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4026479" y="93604772"/>
          <a:ext cx="1292228" cy="831273"/>
        </a:xfrm>
        <a:prstGeom prst="rect">
          <a:avLst/>
        </a:prstGeom>
      </xdr:spPr>
    </xdr:pic>
    <xdr:clientData/>
  </xdr:twoCellAnchor>
  <xdr:twoCellAnchor editAs="oneCell">
    <xdr:from>
      <xdr:col>3</xdr:col>
      <xdr:colOff>112569</xdr:colOff>
      <xdr:row>93</xdr:row>
      <xdr:rowOff>63980</xdr:rowOff>
    </xdr:from>
    <xdr:to>
      <xdr:col>3</xdr:col>
      <xdr:colOff>1458034</xdr:colOff>
      <xdr:row>93</xdr:row>
      <xdr:rowOff>935181</xdr:rowOff>
    </xdr:to>
    <xdr:pic>
      <xdr:nvPicPr>
        <xdr:cNvPr id="35" name="图片 34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4026478" y="94603935"/>
          <a:ext cx="1345465" cy="871201"/>
        </a:xfrm>
        <a:prstGeom prst="rect">
          <a:avLst/>
        </a:prstGeom>
      </xdr:spPr>
    </xdr:pic>
    <xdr:clientData/>
  </xdr:twoCellAnchor>
  <xdr:twoCellAnchor editAs="oneCell">
    <xdr:from>
      <xdr:col>3</xdr:col>
      <xdr:colOff>121228</xdr:colOff>
      <xdr:row>94</xdr:row>
      <xdr:rowOff>81813</xdr:rowOff>
    </xdr:from>
    <xdr:to>
      <xdr:col>3</xdr:col>
      <xdr:colOff>1385456</xdr:colOff>
      <xdr:row>94</xdr:row>
      <xdr:rowOff>990945</xdr:rowOff>
    </xdr:to>
    <xdr:pic>
      <xdr:nvPicPr>
        <xdr:cNvPr id="37" name="图片 36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4035137" y="95634881"/>
          <a:ext cx="1264228" cy="909132"/>
        </a:xfrm>
        <a:prstGeom prst="rect">
          <a:avLst/>
        </a:prstGeom>
      </xdr:spPr>
    </xdr:pic>
    <xdr:clientData/>
  </xdr:twoCellAnchor>
  <xdr:twoCellAnchor editAs="oneCell">
    <xdr:from>
      <xdr:col>3</xdr:col>
      <xdr:colOff>173184</xdr:colOff>
      <xdr:row>95</xdr:row>
      <xdr:rowOff>26372</xdr:rowOff>
    </xdr:from>
    <xdr:to>
      <xdr:col>3</xdr:col>
      <xdr:colOff>1307524</xdr:colOff>
      <xdr:row>95</xdr:row>
      <xdr:rowOff>935275</xdr:rowOff>
    </xdr:to>
    <xdr:pic>
      <xdr:nvPicPr>
        <xdr:cNvPr id="38" name="图片 37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4087093" y="96592554"/>
          <a:ext cx="1134340" cy="908903"/>
        </a:xfrm>
        <a:prstGeom prst="rect">
          <a:avLst/>
        </a:prstGeom>
      </xdr:spPr>
    </xdr:pic>
    <xdr:clientData/>
  </xdr:twoCellAnchor>
  <xdr:twoCellAnchor editAs="oneCell">
    <xdr:from>
      <xdr:col>3</xdr:col>
      <xdr:colOff>207820</xdr:colOff>
      <xdr:row>96</xdr:row>
      <xdr:rowOff>34637</xdr:rowOff>
    </xdr:from>
    <xdr:to>
      <xdr:col>3</xdr:col>
      <xdr:colOff>1194955</xdr:colOff>
      <xdr:row>96</xdr:row>
      <xdr:rowOff>951738</xdr:rowOff>
    </xdr:to>
    <xdr:pic>
      <xdr:nvPicPr>
        <xdr:cNvPr id="39" name="图片 38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4121729" y="97613932"/>
          <a:ext cx="987135" cy="917101"/>
        </a:xfrm>
        <a:prstGeom prst="rect">
          <a:avLst/>
        </a:prstGeom>
      </xdr:spPr>
    </xdr:pic>
    <xdr:clientData/>
  </xdr:twoCellAnchor>
  <xdr:twoCellAnchor editAs="oneCell">
    <xdr:from>
      <xdr:col>3</xdr:col>
      <xdr:colOff>259774</xdr:colOff>
      <xdr:row>97</xdr:row>
      <xdr:rowOff>25976</xdr:rowOff>
    </xdr:from>
    <xdr:to>
      <xdr:col>3</xdr:col>
      <xdr:colOff>1125682</xdr:colOff>
      <xdr:row>97</xdr:row>
      <xdr:rowOff>960419</xdr:rowOff>
    </xdr:to>
    <xdr:pic>
      <xdr:nvPicPr>
        <xdr:cNvPr id="41" name="图片 40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4173683" y="98618385"/>
          <a:ext cx="865908" cy="934443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285751</xdr:colOff>
      <xdr:row>98</xdr:row>
      <xdr:rowOff>34635</xdr:rowOff>
    </xdr:from>
    <xdr:to>
      <xdr:col>3</xdr:col>
      <xdr:colOff>1125682</xdr:colOff>
      <xdr:row>98</xdr:row>
      <xdr:rowOff>947041</xdr:rowOff>
    </xdr:to>
    <xdr:pic>
      <xdr:nvPicPr>
        <xdr:cNvPr id="42" name="图片 41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4199660" y="99640158"/>
          <a:ext cx="839931" cy="912406"/>
        </a:xfrm>
        <a:prstGeom prst="rect">
          <a:avLst/>
        </a:prstGeom>
      </xdr:spPr>
    </xdr:pic>
    <xdr:clientData/>
  </xdr:twoCellAnchor>
  <xdr:twoCellAnchor editAs="oneCell">
    <xdr:from>
      <xdr:col>3</xdr:col>
      <xdr:colOff>51954</xdr:colOff>
      <xdr:row>99</xdr:row>
      <xdr:rowOff>25979</xdr:rowOff>
    </xdr:from>
    <xdr:to>
      <xdr:col>3</xdr:col>
      <xdr:colOff>1350818</xdr:colOff>
      <xdr:row>99</xdr:row>
      <xdr:rowOff>941571</xdr:rowOff>
    </xdr:to>
    <xdr:pic>
      <xdr:nvPicPr>
        <xdr:cNvPr id="43" name="图片 42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3965863" y="100644615"/>
          <a:ext cx="1298864" cy="915592"/>
        </a:xfrm>
        <a:prstGeom prst="rect">
          <a:avLst/>
        </a:prstGeom>
      </xdr:spPr>
    </xdr:pic>
    <xdr:clientData/>
  </xdr:twoCellAnchor>
  <xdr:twoCellAnchor editAs="oneCell">
    <xdr:from>
      <xdr:col>3</xdr:col>
      <xdr:colOff>447262</xdr:colOff>
      <xdr:row>101</xdr:row>
      <xdr:rowOff>41415</xdr:rowOff>
    </xdr:from>
    <xdr:to>
      <xdr:col>3</xdr:col>
      <xdr:colOff>1018762</xdr:colOff>
      <xdr:row>101</xdr:row>
      <xdr:rowOff>998345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4356653" y="102422741"/>
          <a:ext cx="571500" cy="956930"/>
        </a:xfrm>
        <a:prstGeom prst="rect">
          <a:avLst/>
        </a:prstGeom>
      </xdr:spPr>
    </xdr:pic>
    <xdr:clientData/>
  </xdr:twoCellAnchor>
  <xdr:twoCellAnchor editAs="oneCell">
    <xdr:from>
      <xdr:col>3</xdr:col>
      <xdr:colOff>422413</xdr:colOff>
      <xdr:row>102</xdr:row>
      <xdr:rowOff>24847</xdr:rowOff>
    </xdr:from>
    <xdr:to>
      <xdr:col>3</xdr:col>
      <xdr:colOff>993913</xdr:colOff>
      <xdr:row>102</xdr:row>
      <xdr:rowOff>991202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4331804" y="103416651"/>
          <a:ext cx="571500" cy="966355"/>
        </a:xfrm>
        <a:prstGeom prst="rect">
          <a:avLst/>
        </a:prstGeom>
      </xdr:spPr>
    </xdr:pic>
    <xdr:clientData/>
  </xdr:twoCellAnchor>
  <xdr:twoCellAnchor editAs="oneCell">
    <xdr:from>
      <xdr:col>3</xdr:col>
      <xdr:colOff>41414</xdr:colOff>
      <xdr:row>103</xdr:row>
      <xdr:rowOff>66261</xdr:rowOff>
    </xdr:from>
    <xdr:to>
      <xdr:col>3</xdr:col>
      <xdr:colOff>1399762</xdr:colOff>
      <xdr:row>103</xdr:row>
      <xdr:rowOff>804104</xdr:rowOff>
    </xdr:to>
    <xdr:pic>
      <xdr:nvPicPr>
        <xdr:cNvPr id="36" name="图片 35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3950805" y="104468544"/>
          <a:ext cx="1358348" cy="737843"/>
        </a:xfrm>
        <a:prstGeom prst="rect">
          <a:avLst/>
        </a:prstGeom>
      </xdr:spPr>
    </xdr:pic>
    <xdr:clientData/>
  </xdr:twoCellAnchor>
  <xdr:twoCellAnchor editAs="oneCell">
    <xdr:from>
      <xdr:col>3</xdr:col>
      <xdr:colOff>74544</xdr:colOff>
      <xdr:row>104</xdr:row>
      <xdr:rowOff>41412</xdr:rowOff>
    </xdr:from>
    <xdr:to>
      <xdr:col>3</xdr:col>
      <xdr:colOff>1118974</xdr:colOff>
      <xdr:row>104</xdr:row>
      <xdr:rowOff>960781</xdr:rowOff>
    </xdr:to>
    <xdr:pic>
      <xdr:nvPicPr>
        <xdr:cNvPr id="40" name="图片 39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3983935" y="105454173"/>
          <a:ext cx="1044430" cy="919369"/>
        </a:xfrm>
        <a:prstGeom prst="rect">
          <a:avLst/>
        </a:prstGeom>
      </xdr:spPr>
    </xdr:pic>
    <xdr:clientData/>
  </xdr:twoCellAnchor>
  <xdr:twoCellAnchor editAs="oneCell">
    <xdr:from>
      <xdr:col>3</xdr:col>
      <xdr:colOff>347870</xdr:colOff>
      <xdr:row>105</xdr:row>
      <xdr:rowOff>34185</xdr:rowOff>
    </xdr:from>
    <xdr:to>
      <xdr:col>3</xdr:col>
      <xdr:colOff>777070</xdr:colOff>
      <xdr:row>105</xdr:row>
      <xdr:rowOff>977349</xdr:rowOff>
    </xdr:to>
    <xdr:pic>
      <xdr:nvPicPr>
        <xdr:cNvPr id="44" name="图片 43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4257261" y="106457424"/>
          <a:ext cx="429200" cy="943164"/>
        </a:xfrm>
        <a:prstGeom prst="rect">
          <a:avLst/>
        </a:prstGeom>
      </xdr:spPr>
    </xdr:pic>
    <xdr:clientData/>
  </xdr:twoCellAnchor>
  <xdr:twoCellAnchor editAs="oneCell">
    <xdr:from>
      <xdr:col>3</xdr:col>
      <xdr:colOff>472109</xdr:colOff>
      <xdr:row>106</xdr:row>
      <xdr:rowOff>24849</xdr:rowOff>
    </xdr:from>
    <xdr:to>
      <xdr:col>3</xdr:col>
      <xdr:colOff>869674</xdr:colOff>
      <xdr:row>106</xdr:row>
      <xdr:rowOff>984161</xdr:rowOff>
    </xdr:to>
    <xdr:pic>
      <xdr:nvPicPr>
        <xdr:cNvPr id="45" name="图片 44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4381500" y="107458566"/>
          <a:ext cx="397565" cy="959312"/>
        </a:xfrm>
        <a:prstGeom prst="rect">
          <a:avLst/>
        </a:prstGeom>
      </xdr:spPr>
    </xdr:pic>
    <xdr:clientData/>
  </xdr:twoCellAnchor>
  <xdr:twoCellAnchor editAs="oneCell">
    <xdr:from>
      <xdr:col>3</xdr:col>
      <xdr:colOff>182218</xdr:colOff>
      <xdr:row>107</xdr:row>
      <xdr:rowOff>60787</xdr:rowOff>
    </xdr:from>
    <xdr:to>
      <xdr:col>3</xdr:col>
      <xdr:colOff>1101588</xdr:colOff>
      <xdr:row>107</xdr:row>
      <xdr:rowOff>969256</xdr:rowOff>
    </xdr:to>
    <xdr:pic>
      <xdr:nvPicPr>
        <xdr:cNvPr id="46" name="图片 45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4091609" y="108504983"/>
          <a:ext cx="919370" cy="908469"/>
        </a:xfrm>
        <a:prstGeom prst="rect">
          <a:avLst/>
        </a:prstGeom>
      </xdr:spPr>
    </xdr:pic>
    <xdr:clientData/>
  </xdr:twoCellAnchor>
  <xdr:twoCellAnchor editAs="oneCell">
    <xdr:from>
      <xdr:col>3</xdr:col>
      <xdr:colOff>389283</xdr:colOff>
      <xdr:row>108</xdr:row>
      <xdr:rowOff>24849</xdr:rowOff>
    </xdr:from>
    <xdr:to>
      <xdr:col>3</xdr:col>
      <xdr:colOff>869674</xdr:colOff>
      <xdr:row>108</xdr:row>
      <xdr:rowOff>917428</xdr:rowOff>
    </xdr:to>
    <xdr:pic>
      <xdr:nvPicPr>
        <xdr:cNvPr id="48" name="图片 47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4298674" y="109479523"/>
          <a:ext cx="480391" cy="892579"/>
        </a:xfrm>
        <a:prstGeom prst="rect">
          <a:avLst/>
        </a:prstGeom>
      </xdr:spPr>
    </xdr:pic>
    <xdr:clientData/>
  </xdr:twoCellAnchor>
  <xdr:twoCellAnchor editAs="oneCell">
    <xdr:from>
      <xdr:col>3</xdr:col>
      <xdr:colOff>372719</xdr:colOff>
      <xdr:row>109</xdr:row>
      <xdr:rowOff>36947</xdr:rowOff>
    </xdr:from>
    <xdr:to>
      <xdr:col>3</xdr:col>
      <xdr:colOff>1134719</xdr:colOff>
      <xdr:row>109</xdr:row>
      <xdr:rowOff>930807</xdr:rowOff>
    </xdr:to>
    <xdr:pic>
      <xdr:nvPicPr>
        <xdr:cNvPr id="49" name="图片 48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4282110" y="110502099"/>
          <a:ext cx="762000" cy="893860"/>
        </a:xfrm>
        <a:prstGeom prst="rect">
          <a:avLst/>
        </a:prstGeom>
      </xdr:spPr>
    </xdr:pic>
    <xdr:clientData/>
  </xdr:twoCellAnchor>
  <xdr:twoCellAnchor editAs="oneCell">
    <xdr:from>
      <xdr:col>3</xdr:col>
      <xdr:colOff>323021</xdr:colOff>
      <xdr:row>111</xdr:row>
      <xdr:rowOff>24848</xdr:rowOff>
    </xdr:from>
    <xdr:to>
      <xdr:col>3</xdr:col>
      <xdr:colOff>1225826</xdr:colOff>
      <xdr:row>111</xdr:row>
      <xdr:rowOff>939690</xdr:rowOff>
    </xdr:to>
    <xdr:pic>
      <xdr:nvPicPr>
        <xdr:cNvPr id="50" name="图片 49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4232412" y="112510957"/>
          <a:ext cx="902805" cy="914842"/>
        </a:xfrm>
        <a:prstGeom prst="rect">
          <a:avLst/>
        </a:prstGeom>
      </xdr:spPr>
    </xdr:pic>
    <xdr:clientData/>
  </xdr:twoCellAnchor>
  <xdr:twoCellAnchor editAs="oneCell">
    <xdr:from>
      <xdr:col>3</xdr:col>
      <xdr:colOff>339588</xdr:colOff>
      <xdr:row>112</xdr:row>
      <xdr:rowOff>33130</xdr:rowOff>
    </xdr:from>
    <xdr:to>
      <xdr:col>3</xdr:col>
      <xdr:colOff>944218</xdr:colOff>
      <xdr:row>112</xdr:row>
      <xdr:rowOff>986250</xdr:rowOff>
    </xdr:to>
    <xdr:pic>
      <xdr:nvPicPr>
        <xdr:cNvPr id="51" name="图片 50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4248979" y="113529717"/>
          <a:ext cx="604630" cy="953120"/>
        </a:xfrm>
        <a:prstGeom prst="rect">
          <a:avLst/>
        </a:prstGeom>
      </xdr:spPr>
    </xdr:pic>
    <xdr:clientData/>
  </xdr:twoCellAnchor>
  <xdr:twoCellAnchor editAs="oneCell">
    <xdr:from>
      <xdr:col>3</xdr:col>
      <xdr:colOff>405849</xdr:colOff>
      <xdr:row>110</xdr:row>
      <xdr:rowOff>33131</xdr:rowOff>
    </xdr:from>
    <xdr:to>
      <xdr:col>3</xdr:col>
      <xdr:colOff>1076739</xdr:colOff>
      <xdr:row>110</xdr:row>
      <xdr:rowOff>968439</xdr:rowOff>
    </xdr:to>
    <xdr:pic>
      <xdr:nvPicPr>
        <xdr:cNvPr id="52" name="图片 51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4315240" y="111508761"/>
          <a:ext cx="670890" cy="935308"/>
        </a:xfrm>
        <a:prstGeom prst="rect">
          <a:avLst/>
        </a:prstGeom>
      </xdr:spPr>
    </xdr:pic>
    <xdr:clientData/>
  </xdr:twoCellAnchor>
  <xdr:twoCellAnchor editAs="oneCell">
    <xdr:from>
      <xdr:col>3</xdr:col>
      <xdr:colOff>289891</xdr:colOff>
      <xdr:row>100</xdr:row>
      <xdr:rowOff>33130</xdr:rowOff>
    </xdr:from>
    <xdr:to>
      <xdr:col>3</xdr:col>
      <xdr:colOff>1064469</xdr:colOff>
      <xdr:row>100</xdr:row>
      <xdr:rowOff>977347</xdr:rowOff>
    </xdr:to>
    <xdr:pic>
      <xdr:nvPicPr>
        <xdr:cNvPr id="53" name="图片 52"/>
        <xdr:cNvPicPr>
          <a:picLocks noChangeAspect="1"/>
        </xdr:cNvPicPr>
      </xdr:nvPicPr>
      <xdr:blipFill rotWithShape="1"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91" t="9791" r="8681" b="13385"/>
        <a:stretch/>
      </xdr:blipFill>
      <xdr:spPr>
        <a:xfrm>
          <a:off x="4199282" y="100393500"/>
          <a:ext cx="774578" cy="9442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view="pageBreakPreview" zoomScale="91" zoomScaleNormal="100" zoomScaleSheetLayoutView="91" workbookViewId="0">
      <selection activeCell="B8" sqref="B8"/>
    </sheetView>
  </sheetViews>
  <sheetFormatPr defaultRowHeight="14.25"/>
  <cols>
    <col min="1" max="1" width="19.6640625" style="49" customWidth="1"/>
    <col min="2" max="2" width="17.33203125" style="49" customWidth="1"/>
    <col min="3" max="3" width="23.83203125" style="49" customWidth="1"/>
    <col min="4" max="5" width="11.6640625" style="49" customWidth="1"/>
    <col min="6" max="6" width="22.1640625" style="49" customWidth="1"/>
    <col min="7" max="256" width="9.33203125" style="38"/>
    <col min="257" max="257" width="19.6640625" style="38" customWidth="1"/>
    <col min="258" max="258" width="17.33203125" style="38" customWidth="1"/>
    <col min="259" max="259" width="23.83203125" style="38" customWidth="1"/>
    <col min="260" max="261" width="11.6640625" style="38" customWidth="1"/>
    <col min="262" max="262" width="22.1640625" style="38" customWidth="1"/>
    <col min="263" max="512" width="9.33203125" style="38"/>
    <col min="513" max="513" width="19.6640625" style="38" customWidth="1"/>
    <col min="514" max="514" width="17.33203125" style="38" customWidth="1"/>
    <col min="515" max="515" width="23.83203125" style="38" customWidth="1"/>
    <col min="516" max="517" width="11.6640625" style="38" customWidth="1"/>
    <col min="518" max="518" width="22.1640625" style="38" customWidth="1"/>
    <col min="519" max="768" width="9.33203125" style="38"/>
    <col min="769" max="769" width="19.6640625" style="38" customWidth="1"/>
    <col min="770" max="770" width="17.33203125" style="38" customWidth="1"/>
    <col min="771" max="771" width="23.83203125" style="38" customWidth="1"/>
    <col min="772" max="773" width="11.6640625" style="38" customWidth="1"/>
    <col min="774" max="774" width="22.1640625" style="38" customWidth="1"/>
    <col min="775" max="1024" width="9.33203125" style="38"/>
    <col min="1025" max="1025" width="19.6640625" style="38" customWidth="1"/>
    <col min="1026" max="1026" width="17.33203125" style="38" customWidth="1"/>
    <col min="1027" max="1027" width="23.83203125" style="38" customWidth="1"/>
    <col min="1028" max="1029" width="11.6640625" style="38" customWidth="1"/>
    <col min="1030" max="1030" width="22.1640625" style="38" customWidth="1"/>
    <col min="1031" max="1280" width="9.33203125" style="38"/>
    <col min="1281" max="1281" width="19.6640625" style="38" customWidth="1"/>
    <col min="1282" max="1282" width="17.33203125" style="38" customWidth="1"/>
    <col min="1283" max="1283" width="23.83203125" style="38" customWidth="1"/>
    <col min="1284" max="1285" width="11.6640625" style="38" customWidth="1"/>
    <col min="1286" max="1286" width="22.1640625" style="38" customWidth="1"/>
    <col min="1287" max="1536" width="9.33203125" style="38"/>
    <col min="1537" max="1537" width="19.6640625" style="38" customWidth="1"/>
    <col min="1538" max="1538" width="17.33203125" style="38" customWidth="1"/>
    <col min="1539" max="1539" width="23.83203125" style="38" customWidth="1"/>
    <col min="1540" max="1541" width="11.6640625" style="38" customWidth="1"/>
    <col min="1542" max="1542" width="22.1640625" style="38" customWidth="1"/>
    <col min="1543" max="1792" width="9.33203125" style="38"/>
    <col min="1793" max="1793" width="19.6640625" style="38" customWidth="1"/>
    <col min="1794" max="1794" width="17.33203125" style="38" customWidth="1"/>
    <col min="1795" max="1795" width="23.83203125" style="38" customWidth="1"/>
    <col min="1796" max="1797" width="11.6640625" style="38" customWidth="1"/>
    <col min="1798" max="1798" width="22.1640625" style="38" customWidth="1"/>
    <col min="1799" max="2048" width="9.33203125" style="38"/>
    <col min="2049" max="2049" width="19.6640625" style="38" customWidth="1"/>
    <col min="2050" max="2050" width="17.33203125" style="38" customWidth="1"/>
    <col min="2051" max="2051" width="23.83203125" style="38" customWidth="1"/>
    <col min="2052" max="2053" width="11.6640625" style="38" customWidth="1"/>
    <col min="2054" max="2054" width="22.1640625" style="38" customWidth="1"/>
    <col min="2055" max="2304" width="9.33203125" style="38"/>
    <col min="2305" max="2305" width="19.6640625" style="38" customWidth="1"/>
    <col min="2306" max="2306" width="17.33203125" style="38" customWidth="1"/>
    <col min="2307" max="2307" width="23.83203125" style="38" customWidth="1"/>
    <col min="2308" max="2309" width="11.6640625" style="38" customWidth="1"/>
    <col min="2310" max="2310" width="22.1640625" style="38" customWidth="1"/>
    <col min="2311" max="2560" width="9.33203125" style="38"/>
    <col min="2561" max="2561" width="19.6640625" style="38" customWidth="1"/>
    <col min="2562" max="2562" width="17.33203125" style="38" customWidth="1"/>
    <col min="2563" max="2563" width="23.83203125" style="38" customWidth="1"/>
    <col min="2564" max="2565" width="11.6640625" style="38" customWidth="1"/>
    <col min="2566" max="2566" width="22.1640625" style="38" customWidth="1"/>
    <col min="2567" max="2816" width="9.33203125" style="38"/>
    <col min="2817" max="2817" width="19.6640625" style="38" customWidth="1"/>
    <col min="2818" max="2818" width="17.33203125" style="38" customWidth="1"/>
    <col min="2819" max="2819" width="23.83203125" style="38" customWidth="1"/>
    <col min="2820" max="2821" width="11.6640625" style="38" customWidth="1"/>
    <col min="2822" max="2822" width="22.1640625" style="38" customWidth="1"/>
    <col min="2823" max="3072" width="9.33203125" style="38"/>
    <col min="3073" max="3073" width="19.6640625" style="38" customWidth="1"/>
    <col min="3074" max="3074" width="17.33203125" style="38" customWidth="1"/>
    <col min="3075" max="3075" width="23.83203125" style="38" customWidth="1"/>
    <col min="3076" max="3077" width="11.6640625" style="38" customWidth="1"/>
    <col min="3078" max="3078" width="22.1640625" style="38" customWidth="1"/>
    <col min="3079" max="3328" width="9.33203125" style="38"/>
    <col min="3329" max="3329" width="19.6640625" style="38" customWidth="1"/>
    <col min="3330" max="3330" width="17.33203125" style="38" customWidth="1"/>
    <col min="3331" max="3331" width="23.83203125" style="38" customWidth="1"/>
    <col min="3332" max="3333" width="11.6640625" style="38" customWidth="1"/>
    <col min="3334" max="3334" width="22.1640625" style="38" customWidth="1"/>
    <col min="3335" max="3584" width="9.33203125" style="38"/>
    <col min="3585" max="3585" width="19.6640625" style="38" customWidth="1"/>
    <col min="3586" max="3586" width="17.33203125" style="38" customWidth="1"/>
    <col min="3587" max="3587" width="23.83203125" style="38" customWidth="1"/>
    <col min="3588" max="3589" width="11.6640625" style="38" customWidth="1"/>
    <col min="3590" max="3590" width="22.1640625" style="38" customWidth="1"/>
    <col min="3591" max="3840" width="9.33203125" style="38"/>
    <col min="3841" max="3841" width="19.6640625" style="38" customWidth="1"/>
    <col min="3842" max="3842" width="17.33203125" style="38" customWidth="1"/>
    <col min="3843" max="3843" width="23.83203125" style="38" customWidth="1"/>
    <col min="3844" max="3845" width="11.6640625" style="38" customWidth="1"/>
    <col min="3846" max="3846" width="22.1640625" style="38" customWidth="1"/>
    <col min="3847" max="4096" width="9.33203125" style="38"/>
    <col min="4097" max="4097" width="19.6640625" style="38" customWidth="1"/>
    <col min="4098" max="4098" width="17.33203125" style="38" customWidth="1"/>
    <col min="4099" max="4099" width="23.83203125" style="38" customWidth="1"/>
    <col min="4100" max="4101" width="11.6640625" style="38" customWidth="1"/>
    <col min="4102" max="4102" width="22.1640625" style="38" customWidth="1"/>
    <col min="4103" max="4352" width="9.33203125" style="38"/>
    <col min="4353" max="4353" width="19.6640625" style="38" customWidth="1"/>
    <col min="4354" max="4354" width="17.33203125" style="38" customWidth="1"/>
    <col min="4355" max="4355" width="23.83203125" style="38" customWidth="1"/>
    <col min="4356" max="4357" width="11.6640625" style="38" customWidth="1"/>
    <col min="4358" max="4358" width="22.1640625" style="38" customWidth="1"/>
    <col min="4359" max="4608" width="9.33203125" style="38"/>
    <col min="4609" max="4609" width="19.6640625" style="38" customWidth="1"/>
    <col min="4610" max="4610" width="17.33203125" style="38" customWidth="1"/>
    <col min="4611" max="4611" width="23.83203125" style="38" customWidth="1"/>
    <col min="4612" max="4613" width="11.6640625" style="38" customWidth="1"/>
    <col min="4614" max="4614" width="22.1640625" style="38" customWidth="1"/>
    <col min="4615" max="4864" width="9.33203125" style="38"/>
    <col min="4865" max="4865" width="19.6640625" style="38" customWidth="1"/>
    <col min="4866" max="4866" width="17.33203125" style="38" customWidth="1"/>
    <col min="4867" max="4867" width="23.83203125" style="38" customWidth="1"/>
    <col min="4868" max="4869" width="11.6640625" style="38" customWidth="1"/>
    <col min="4870" max="4870" width="22.1640625" style="38" customWidth="1"/>
    <col min="4871" max="5120" width="9.33203125" style="38"/>
    <col min="5121" max="5121" width="19.6640625" style="38" customWidth="1"/>
    <col min="5122" max="5122" width="17.33203125" style="38" customWidth="1"/>
    <col min="5123" max="5123" width="23.83203125" style="38" customWidth="1"/>
    <col min="5124" max="5125" width="11.6640625" style="38" customWidth="1"/>
    <col min="5126" max="5126" width="22.1640625" style="38" customWidth="1"/>
    <col min="5127" max="5376" width="9.33203125" style="38"/>
    <col min="5377" max="5377" width="19.6640625" style="38" customWidth="1"/>
    <col min="5378" max="5378" width="17.33203125" style="38" customWidth="1"/>
    <col min="5379" max="5379" width="23.83203125" style="38" customWidth="1"/>
    <col min="5380" max="5381" width="11.6640625" style="38" customWidth="1"/>
    <col min="5382" max="5382" width="22.1640625" style="38" customWidth="1"/>
    <col min="5383" max="5632" width="9.33203125" style="38"/>
    <col min="5633" max="5633" width="19.6640625" style="38" customWidth="1"/>
    <col min="5634" max="5634" width="17.33203125" style="38" customWidth="1"/>
    <col min="5635" max="5635" width="23.83203125" style="38" customWidth="1"/>
    <col min="5636" max="5637" width="11.6640625" style="38" customWidth="1"/>
    <col min="5638" max="5638" width="22.1640625" style="38" customWidth="1"/>
    <col min="5639" max="5888" width="9.33203125" style="38"/>
    <col min="5889" max="5889" width="19.6640625" style="38" customWidth="1"/>
    <col min="5890" max="5890" width="17.33203125" style="38" customWidth="1"/>
    <col min="5891" max="5891" width="23.83203125" style="38" customWidth="1"/>
    <col min="5892" max="5893" width="11.6640625" style="38" customWidth="1"/>
    <col min="5894" max="5894" width="22.1640625" style="38" customWidth="1"/>
    <col min="5895" max="6144" width="9.33203125" style="38"/>
    <col min="6145" max="6145" width="19.6640625" style="38" customWidth="1"/>
    <col min="6146" max="6146" width="17.33203125" style="38" customWidth="1"/>
    <col min="6147" max="6147" width="23.83203125" style="38" customWidth="1"/>
    <col min="6148" max="6149" width="11.6640625" style="38" customWidth="1"/>
    <col min="6150" max="6150" width="22.1640625" style="38" customWidth="1"/>
    <col min="6151" max="6400" width="9.33203125" style="38"/>
    <col min="6401" max="6401" width="19.6640625" style="38" customWidth="1"/>
    <col min="6402" max="6402" width="17.33203125" style="38" customWidth="1"/>
    <col min="6403" max="6403" width="23.83203125" style="38" customWidth="1"/>
    <col min="6404" max="6405" width="11.6640625" style="38" customWidth="1"/>
    <col min="6406" max="6406" width="22.1640625" style="38" customWidth="1"/>
    <col min="6407" max="6656" width="9.33203125" style="38"/>
    <col min="6657" max="6657" width="19.6640625" style="38" customWidth="1"/>
    <col min="6658" max="6658" width="17.33203125" style="38" customWidth="1"/>
    <col min="6659" max="6659" width="23.83203125" style="38" customWidth="1"/>
    <col min="6660" max="6661" width="11.6640625" style="38" customWidth="1"/>
    <col min="6662" max="6662" width="22.1640625" style="38" customWidth="1"/>
    <col min="6663" max="6912" width="9.33203125" style="38"/>
    <col min="6913" max="6913" width="19.6640625" style="38" customWidth="1"/>
    <col min="6914" max="6914" width="17.33203125" style="38" customWidth="1"/>
    <col min="6915" max="6915" width="23.83203125" style="38" customWidth="1"/>
    <col min="6916" max="6917" width="11.6640625" style="38" customWidth="1"/>
    <col min="6918" max="6918" width="22.1640625" style="38" customWidth="1"/>
    <col min="6919" max="7168" width="9.33203125" style="38"/>
    <col min="7169" max="7169" width="19.6640625" style="38" customWidth="1"/>
    <col min="7170" max="7170" width="17.33203125" style="38" customWidth="1"/>
    <col min="7171" max="7171" width="23.83203125" style="38" customWidth="1"/>
    <col min="7172" max="7173" width="11.6640625" style="38" customWidth="1"/>
    <col min="7174" max="7174" width="22.1640625" style="38" customWidth="1"/>
    <col min="7175" max="7424" width="9.33203125" style="38"/>
    <col min="7425" max="7425" width="19.6640625" style="38" customWidth="1"/>
    <col min="7426" max="7426" width="17.33203125" style="38" customWidth="1"/>
    <col min="7427" max="7427" width="23.83203125" style="38" customWidth="1"/>
    <col min="7428" max="7429" width="11.6640625" style="38" customWidth="1"/>
    <col min="7430" max="7430" width="22.1640625" style="38" customWidth="1"/>
    <col min="7431" max="7680" width="9.33203125" style="38"/>
    <col min="7681" max="7681" width="19.6640625" style="38" customWidth="1"/>
    <col min="7682" max="7682" width="17.33203125" style="38" customWidth="1"/>
    <col min="7683" max="7683" width="23.83203125" style="38" customWidth="1"/>
    <col min="7684" max="7685" width="11.6640625" style="38" customWidth="1"/>
    <col min="7686" max="7686" width="22.1640625" style="38" customWidth="1"/>
    <col min="7687" max="7936" width="9.33203125" style="38"/>
    <col min="7937" max="7937" width="19.6640625" style="38" customWidth="1"/>
    <col min="7938" max="7938" width="17.33203125" style="38" customWidth="1"/>
    <col min="7939" max="7939" width="23.83203125" style="38" customWidth="1"/>
    <col min="7940" max="7941" width="11.6640625" style="38" customWidth="1"/>
    <col min="7942" max="7942" width="22.1640625" style="38" customWidth="1"/>
    <col min="7943" max="8192" width="9.33203125" style="38"/>
    <col min="8193" max="8193" width="19.6640625" style="38" customWidth="1"/>
    <col min="8194" max="8194" width="17.33203125" style="38" customWidth="1"/>
    <col min="8195" max="8195" width="23.83203125" style="38" customWidth="1"/>
    <col min="8196" max="8197" width="11.6640625" style="38" customWidth="1"/>
    <col min="8198" max="8198" width="22.1640625" style="38" customWidth="1"/>
    <col min="8199" max="8448" width="9.33203125" style="38"/>
    <col min="8449" max="8449" width="19.6640625" style="38" customWidth="1"/>
    <col min="8450" max="8450" width="17.33203125" style="38" customWidth="1"/>
    <col min="8451" max="8451" width="23.83203125" style="38" customWidth="1"/>
    <col min="8452" max="8453" width="11.6640625" style="38" customWidth="1"/>
    <col min="8454" max="8454" width="22.1640625" style="38" customWidth="1"/>
    <col min="8455" max="8704" width="9.33203125" style="38"/>
    <col min="8705" max="8705" width="19.6640625" style="38" customWidth="1"/>
    <col min="8706" max="8706" width="17.33203125" style="38" customWidth="1"/>
    <col min="8707" max="8707" width="23.83203125" style="38" customWidth="1"/>
    <col min="8708" max="8709" width="11.6640625" style="38" customWidth="1"/>
    <col min="8710" max="8710" width="22.1640625" style="38" customWidth="1"/>
    <col min="8711" max="8960" width="9.33203125" style="38"/>
    <col min="8961" max="8961" width="19.6640625" style="38" customWidth="1"/>
    <col min="8962" max="8962" width="17.33203125" style="38" customWidth="1"/>
    <col min="8963" max="8963" width="23.83203125" style="38" customWidth="1"/>
    <col min="8964" max="8965" width="11.6640625" style="38" customWidth="1"/>
    <col min="8966" max="8966" width="22.1640625" style="38" customWidth="1"/>
    <col min="8967" max="9216" width="9.33203125" style="38"/>
    <col min="9217" max="9217" width="19.6640625" style="38" customWidth="1"/>
    <col min="9218" max="9218" width="17.33203125" style="38" customWidth="1"/>
    <col min="9219" max="9219" width="23.83203125" style="38" customWidth="1"/>
    <col min="9220" max="9221" width="11.6640625" style="38" customWidth="1"/>
    <col min="9222" max="9222" width="22.1640625" style="38" customWidth="1"/>
    <col min="9223" max="9472" width="9.33203125" style="38"/>
    <col min="9473" max="9473" width="19.6640625" style="38" customWidth="1"/>
    <col min="9474" max="9474" width="17.33203125" style="38" customWidth="1"/>
    <col min="9475" max="9475" width="23.83203125" style="38" customWidth="1"/>
    <col min="9476" max="9477" width="11.6640625" style="38" customWidth="1"/>
    <col min="9478" max="9478" width="22.1640625" style="38" customWidth="1"/>
    <col min="9479" max="9728" width="9.33203125" style="38"/>
    <col min="9729" max="9729" width="19.6640625" style="38" customWidth="1"/>
    <col min="9730" max="9730" width="17.33203125" style="38" customWidth="1"/>
    <col min="9731" max="9731" width="23.83203125" style="38" customWidth="1"/>
    <col min="9732" max="9733" width="11.6640625" style="38" customWidth="1"/>
    <col min="9734" max="9734" width="22.1640625" style="38" customWidth="1"/>
    <col min="9735" max="9984" width="9.33203125" style="38"/>
    <col min="9985" max="9985" width="19.6640625" style="38" customWidth="1"/>
    <col min="9986" max="9986" width="17.33203125" style="38" customWidth="1"/>
    <col min="9987" max="9987" width="23.83203125" style="38" customWidth="1"/>
    <col min="9988" max="9989" width="11.6640625" style="38" customWidth="1"/>
    <col min="9990" max="9990" width="22.1640625" style="38" customWidth="1"/>
    <col min="9991" max="10240" width="9.33203125" style="38"/>
    <col min="10241" max="10241" width="19.6640625" style="38" customWidth="1"/>
    <col min="10242" max="10242" width="17.33203125" style="38" customWidth="1"/>
    <col min="10243" max="10243" width="23.83203125" style="38" customWidth="1"/>
    <col min="10244" max="10245" width="11.6640625" style="38" customWidth="1"/>
    <col min="10246" max="10246" width="22.1640625" style="38" customWidth="1"/>
    <col min="10247" max="10496" width="9.33203125" style="38"/>
    <col min="10497" max="10497" width="19.6640625" style="38" customWidth="1"/>
    <col min="10498" max="10498" width="17.33203125" style="38" customWidth="1"/>
    <col min="10499" max="10499" width="23.83203125" style="38" customWidth="1"/>
    <col min="10500" max="10501" width="11.6640625" style="38" customWidth="1"/>
    <col min="10502" max="10502" width="22.1640625" style="38" customWidth="1"/>
    <col min="10503" max="10752" width="9.33203125" style="38"/>
    <col min="10753" max="10753" width="19.6640625" style="38" customWidth="1"/>
    <col min="10754" max="10754" width="17.33203125" style="38" customWidth="1"/>
    <col min="10755" max="10755" width="23.83203125" style="38" customWidth="1"/>
    <col min="10756" max="10757" width="11.6640625" style="38" customWidth="1"/>
    <col min="10758" max="10758" width="22.1640625" style="38" customWidth="1"/>
    <col min="10759" max="11008" width="9.33203125" style="38"/>
    <col min="11009" max="11009" width="19.6640625" style="38" customWidth="1"/>
    <col min="11010" max="11010" width="17.33203125" style="38" customWidth="1"/>
    <col min="11011" max="11011" width="23.83203125" style="38" customWidth="1"/>
    <col min="11012" max="11013" width="11.6640625" style="38" customWidth="1"/>
    <col min="11014" max="11014" width="22.1640625" style="38" customWidth="1"/>
    <col min="11015" max="11264" width="9.33203125" style="38"/>
    <col min="11265" max="11265" width="19.6640625" style="38" customWidth="1"/>
    <col min="11266" max="11266" width="17.33203125" style="38" customWidth="1"/>
    <col min="11267" max="11267" width="23.83203125" style="38" customWidth="1"/>
    <col min="11268" max="11269" width="11.6640625" style="38" customWidth="1"/>
    <col min="11270" max="11270" width="22.1640625" style="38" customWidth="1"/>
    <col min="11271" max="11520" width="9.33203125" style="38"/>
    <col min="11521" max="11521" width="19.6640625" style="38" customWidth="1"/>
    <col min="11522" max="11522" width="17.33203125" style="38" customWidth="1"/>
    <col min="11523" max="11523" width="23.83203125" style="38" customWidth="1"/>
    <col min="11524" max="11525" width="11.6640625" style="38" customWidth="1"/>
    <col min="11526" max="11526" width="22.1640625" style="38" customWidth="1"/>
    <col min="11527" max="11776" width="9.33203125" style="38"/>
    <col min="11777" max="11777" width="19.6640625" style="38" customWidth="1"/>
    <col min="11778" max="11778" width="17.33203125" style="38" customWidth="1"/>
    <col min="11779" max="11779" width="23.83203125" style="38" customWidth="1"/>
    <col min="11780" max="11781" width="11.6640625" style="38" customWidth="1"/>
    <col min="11782" max="11782" width="22.1640625" style="38" customWidth="1"/>
    <col min="11783" max="12032" width="9.33203125" style="38"/>
    <col min="12033" max="12033" width="19.6640625" style="38" customWidth="1"/>
    <col min="12034" max="12034" width="17.33203125" style="38" customWidth="1"/>
    <col min="12035" max="12035" width="23.83203125" style="38" customWidth="1"/>
    <col min="12036" max="12037" width="11.6640625" style="38" customWidth="1"/>
    <col min="12038" max="12038" width="22.1640625" style="38" customWidth="1"/>
    <col min="12039" max="12288" width="9.33203125" style="38"/>
    <col min="12289" max="12289" width="19.6640625" style="38" customWidth="1"/>
    <col min="12290" max="12290" width="17.33203125" style="38" customWidth="1"/>
    <col min="12291" max="12291" width="23.83203125" style="38" customWidth="1"/>
    <col min="12292" max="12293" width="11.6640625" style="38" customWidth="1"/>
    <col min="12294" max="12294" width="22.1640625" style="38" customWidth="1"/>
    <col min="12295" max="12544" width="9.33203125" style="38"/>
    <col min="12545" max="12545" width="19.6640625" style="38" customWidth="1"/>
    <col min="12546" max="12546" width="17.33203125" style="38" customWidth="1"/>
    <col min="12547" max="12547" width="23.83203125" style="38" customWidth="1"/>
    <col min="12548" max="12549" width="11.6640625" style="38" customWidth="1"/>
    <col min="12550" max="12550" width="22.1640625" style="38" customWidth="1"/>
    <col min="12551" max="12800" width="9.33203125" style="38"/>
    <col min="12801" max="12801" width="19.6640625" style="38" customWidth="1"/>
    <col min="12802" max="12802" width="17.33203125" style="38" customWidth="1"/>
    <col min="12803" max="12803" width="23.83203125" style="38" customWidth="1"/>
    <col min="12804" max="12805" width="11.6640625" style="38" customWidth="1"/>
    <col min="12806" max="12806" width="22.1640625" style="38" customWidth="1"/>
    <col min="12807" max="13056" width="9.33203125" style="38"/>
    <col min="13057" max="13057" width="19.6640625" style="38" customWidth="1"/>
    <col min="13058" max="13058" width="17.33203125" style="38" customWidth="1"/>
    <col min="13059" max="13059" width="23.83203125" style="38" customWidth="1"/>
    <col min="13060" max="13061" width="11.6640625" style="38" customWidth="1"/>
    <col min="13062" max="13062" width="22.1640625" style="38" customWidth="1"/>
    <col min="13063" max="13312" width="9.33203125" style="38"/>
    <col min="13313" max="13313" width="19.6640625" style="38" customWidth="1"/>
    <col min="13314" max="13314" width="17.33203125" style="38" customWidth="1"/>
    <col min="13315" max="13315" width="23.83203125" style="38" customWidth="1"/>
    <col min="13316" max="13317" width="11.6640625" style="38" customWidth="1"/>
    <col min="13318" max="13318" width="22.1640625" style="38" customWidth="1"/>
    <col min="13319" max="13568" width="9.33203125" style="38"/>
    <col min="13569" max="13569" width="19.6640625" style="38" customWidth="1"/>
    <col min="13570" max="13570" width="17.33203125" style="38" customWidth="1"/>
    <col min="13571" max="13571" width="23.83203125" style="38" customWidth="1"/>
    <col min="13572" max="13573" width="11.6640625" style="38" customWidth="1"/>
    <col min="13574" max="13574" width="22.1640625" style="38" customWidth="1"/>
    <col min="13575" max="13824" width="9.33203125" style="38"/>
    <col min="13825" max="13825" width="19.6640625" style="38" customWidth="1"/>
    <col min="13826" max="13826" width="17.33203125" style="38" customWidth="1"/>
    <col min="13827" max="13827" width="23.83203125" style="38" customWidth="1"/>
    <col min="13828" max="13829" width="11.6640625" style="38" customWidth="1"/>
    <col min="13830" max="13830" width="22.1640625" style="38" customWidth="1"/>
    <col min="13831" max="14080" width="9.33203125" style="38"/>
    <col min="14081" max="14081" width="19.6640625" style="38" customWidth="1"/>
    <col min="14082" max="14082" width="17.33203125" style="38" customWidth="1"/>
    <col min="14083" max="14083" width="23.83203125" style="38" customWidth="1"/>
    <col min="14084" max="14085" width="11.6640625" style="38" customWidth="1"/>
    <col min="14086" max="14086" width="22.1640625" style="38" customWidth="1"/>
    <col min="14087" max="14336" width="9.33203125" style="38"/>
    <col min="14337" max="14337" width="19.6640625" style="38" customWidth="1"/>
    <col min="14338" max="14338" width="17.33203125" style="38" customWidth="1"/>
    <col min="14339" max="14339" width="23.83203125" style="38" customWidth="1"/>
    <col min="14340" max="14341" width="11.6640625" style="38" customWidth="1"/>
    <col min="14342" max="14342" width="22.1640625" style="38" customWidth="1"/>
    <col min="14343" max="14592" width="9.33203125" style="38"/>
    <col min="14593" max="14593" width="19.6640625" style="38" customWidth="1"/>
    <col min="14594" max="14594" width="17.33203125" style="38" customWidth="1"/>
    <col min="14595" max="14595" width="23.83203125" style="38" customWidth="1"/>
    <col min="14596" max="14597" width="11.6640625" style="38" customWidth="1"/>
    <col min="14598" max="14598" width="22.1640625" style="38" customWidth="1"/>
    <col min="14599" max="14848" width="9.33203125" style="38"/>
    <col min="14849" max="14849" width="19.6640625" style="38" customWidth="1"/>
    <col min="14850" max="14850" width="17.33203125" style="38" customWidth="1"/>
    <col min="14851" max="14851" width="23.83203125" style="38" customWidth="1"/>
    <col min="14852" max="14853" width="11.6640625" style="38" customWidth="1"/>
    <col min="14854" max="14854" width="22.1640625" style="38" customWidth="1"/>
    <col min="14855" max="15104" width="9.33203125" style="38"/>
    <col min="15105" max="15105" width="19.6640625" style="38" customWidth="1"/>
    <col min="15106" max="15106" width="17.33203125" style="38" customWidth="1"/>
    <col min="15107" max="15107" width="23.83203125" style="38" customWidth="1"/>
    <col min="15108" max="15109" width="11.6640625" style="38" customWidth="1"/>
    <col min="15110" max="15110" width="22.1640625" style="38" customWidth="1"/>
    <col min="15111" max="15360" width="9.33203125" style="38"/>
    <col min="15361" max="15361" width="19.6640625" style="38" customWidth="1"/>
    <col min="15362" max="15362" width="17.33203125" style="38" customWidth="1"/>
    <col min="15363" max="15363" width="23.83203125" style="38" customWidth="1"/>
    <col min="15364" max="15365" width="11.6640625" style="38" customWidth="1"/>
    <col min="15366" max="15366" width="22.1640625" style="38" customWidth="1"/>
    <col min="15367" max="15616" width="9.33203125" style="38"/>
    <col min="15617" max="15617" width="19.6640625" style="38" customWidth="1"/>
    <col min="15618" max="15618" width="17.33203125" style="38" customWidth="1"/>
    <col min="15619" max="15619" width="23.83203125" style="38" customWidth="1"/>
    <col min="15620" max="15621" width="11.6640625" style="38" customWidth="1"/>
    <col min="15622" max="15622" width="22.1640625" style="38" customWidth="1"/>
    <col min="15623" max="15872" width="9.33203125" style="38"/>
    <col min="15873" max="15873" width="19.6640625" style="38" customWidth="1"/>
    <col min="15874" max="15874" width="17.33203125" style="38" customWidth="1"/>
    <col min="15875" max="15875" width="23.83203125" style="38" customWidth="1"/>
    <col min="15876" max="15877" width="11.6640625" style="38" customWidth="1"/>
    <col min="15878" max="15878" width="22.1640625" style="38" customWidth="1"/>
    <col min="15879" max="16128" width="9.33203125" style="38"/>
    <col min="16129" max="16129" width="19.6640625" style="38" customWidth="1"/>
    <col min="16130" max="16130" width="17.33203125" style="38" customWidth="1"/>
    <col min="16131" max="16131" width="23.83203125" style="38" customWidth="1"/>
    <col min="16132" max="16133" width="11.6640625" style="38" customWidth="1"/>
    <col min="16134" max="16134" width="22.1640625" style="38" customWidth="1"/>
    <col min="16135" max="16384" width="9.33203125" style="38"/>
  </cols>
  <sheetData>
    <row r="1" spans="1:6" ht="39.950000000000003" customHeight="1" thickBot="1">
      <c r="A1" s="82" t="s">
        <v>19</v>
      </c>
      <c r="B1" s="83"/>
      <c r="C1" s="83"/>
      <c r="D1" s="83"/>
      <c r="E1" s="83"/>
      <c r="F1" s="84"/>
    </row>
    <row r="2" spans="1:6" ht="27" customHeight="1">
      <c r="A2" s="85" t="s">
        <v>20</v>
      </c>
      <c r="B2" s="86"/>
      <c r="C2" s="86"/>
      <c r="D2" s="86"/>
      <c r="E2" s="86"/>
      <c r="F2" s="87"/>
    </row>
    <row r="3" spans="1:6" ht="27" customHeight="1">
      <c r="A3" s="39" t="s">
        <v>21</v>
      </c>
      <c r="B3" s="40" t="s">
        <v>22</v>
      </c>
      <c r="C3" s="40" t="s">
        <v>23</v>
      </c>
      <c r="D3" s="88" t="s">
        <v>24</v>
      </c>
      <c r="E3" s="89"/>
      <c r="F3" s="90"/>
    </row>
    <row r="4" spans="1:6" ht="27" customHeight="1">
      <c r="A4" s="41" t="s">
        <v>25</v>
      </c>
      <c r="B4" s="42">
        <v>45784</v>
      </c>
      <c r="C4" s="43" t="s">
        <v>26</v>
      </c>
      <c r="D4" s="91" t="s">
        <v>27</v>
      </c>
      <c r="E4" s="91"/>
      <c r="F4" s="92"/>
    </row>
    <row r="5" spans="1:6" ht="27" customHeight="1">
      <c r="A5" s="41" t="s">
        <v>28</v>
      </c>
      <c r="B5" s="44">
        <v>45955</v>
      </c>
      <c r="C5" s="43" t="s">
        <v>26</v>
      </c>
      <c r="D5" s="91" t="s">
        <v>29</v>
      </c>
      <c r="E5" s="91"/>
      <c r="F5" s="92"/>
    </row>
    <row r="6" spans="1:6" ht="27" customHeight="1">
      <c r="A6" s="41"/>
      <c r="B6" s="42"/>
      <c r="C6" s="43"/>
      <c r="D6" s="78"/>
      <c r="E6" s="78"/>
      <c r="F6" s="79"/>
    </row>
    <row r="7" spans="1:6" ht="27" customHeight="1">
      <c r="A7" s="41"/>
      <c r="B7" s="42"/>
      <c r="C7" s="43"/>
      <c r="D7" s="78"/>
      <c r="E7" s="78"/>
      <c r="F7" s="79"/>
    </row>
    <row r="8" spans="1:6" ht="27" customHeight="1">
      <c r="A8" s="41"/>
      <c r="B8" s="42"/>
      <c r="C8" s="43"/>
      <c r="D8" s="78"/>
      <c r="E8" s="78"/>
      <c r="F8" s="79"/>
    </row>
    <row r="9" spans="1:6" ht="27" customHeight="1">
      <c r="A9" s="41"/>
      <c r="B9" s="42"/>
      <c r="C9" s="43"/>
      <c r="D9" s="78"/>
      <c r="E9" s="78"/>
      <c r="F9" s="79"/>
    </row>
    <row r="10" spans="1:6" ht="27" customHeight="1">
      <c r="A10" s="41"/>
      <c r="B10" s="42"/>
      <c r="C10" s="43"/>
      <c r="D10" s="78"/>
      <c r="E10" s="78"/>
      <c r="F10" s="79"/>
    </row>
    <row r="11" spans="1:6" ht="27" customHeight="1">
      <c r="A11" s="41"/>
      <c r="B11" s="42"/>
      <c r="C11" s="43"/>
      <c r="D11" s="78"/>
      <c r="E11" s="78"/>
      <c r="F11" s="79"/>
    </row>
    <row r="12" spans="1:6" ht="27" customHeight="1">
      <c r="A12" s="41"/>
      <c r="B12" s="42"/>
      <c r="C12" s="43"/>
      <c r="D12" s="78"/>
      <c r="E12" s="78"/>
      <c r="F12" s="79"/>
    </row>
    <row r="13" spans="1:6" ht="27" customHeight="1">
      <c r="A13" s="45"/>
      <c r="B13" s="46"/>
      <c r="C13" s="46"/>
      <c r="D13" s="78"/>
      <c r="E13" s="78"/>
      <c r="F13" s="79"/>
    </row>
    <row r="14" spans="1:6" ht="27" customHeight="1">
      <c r="A14" s="45"/>
      <c r="B14" s="46"/>
      <c r="C14" s="46"/>
      <c r="D14" s="78"/>
      <c r="E14" s="78"/>
      <c r="F14" s="79"/>
    </row>
    <row r="15" spans="1:6" ht="27" customHeight="1">
      <c r="A15" s="45"/>
      <c r="B15" s="46"/>
      <c r="C15" s="46"/>
      <c r="D15" s="78"/>
      <c r="E15" s="78"/>
      <c r="F15" s="79"/>
    </row>
    <row r="16" spans="1:6" ht="27" customHeight="1">
      <c r="A16" s="45"/>
      <c r="B16" s="46"/>
      <c r="C16" s="46"/>
      <c r="D16" s="78"/>
      <c r="E16" s="78"/>
      <c r="F16" s="79"/>
    </row>
    <row r="17" spans="1:6" ht="27" customHeight="1">
      <c r="A17" s="45"/>
      <c r="B17" s="46"/>
      <c r="C17" s="46"/>
      <c r="D17" s="78"/>
      <c r="E17" s="78"/>
      <c r="F17" s="79"/>
    </row>
    <row r="18" spans="1:6" ht="27" customHeight="1">
      <c r="A18" s="45"/>
      <c r="B18" s="46"/>
      <c r="C18" s="46"/>
      <c r="D18" s="78"/>
      <c r="E18" s="78"/>
      <c r="F18" s="79"/>
    </row>
    <row r="19" spans="1:6" ht="27" customHeight="1">
      <c r="A19" s="45"/>
      <c r="B19" s="46"/>
      <c r="C19" s="46"/>
      <c r="D19" s="78"/>
      <c r="E19" s="78"/>
      <c r="F19" s="79"/>
    </row>
    <row r="20" spans="1:6" ht="27" customHeight="1">
      <c r="A20" s="45"/>
      <c r="B20" s="46"/>
      <c r="C20" s="46"/>
      <c r="D20" s="78"/>
      <c r="E20" s="78"/>
      <c r="F20" s="79"/>
    </row>
    <row r="21" spans="1:6" ht="27" customHeight="1">
      <c r="A21" s="45"/>
      <c r="B21" s="46"/>
      <c r="C21" s="46"/>
      <c r="D21" s="78"/>
      <c r="E21" s="78"/>
      <c r="F21" s="79"/>
    </row>
    <row r="22" spans="1:6" ht="27" customHeight="1" thickBot="1">
      <c r="A22" s="47"/>
      <c r="B22" s="48"/>
      <c r="C22" s="48"/>
      <c r="D22" s="80"/>
      <c r="E22" s="80"/>
      <c r="F22" s="81"/>
    </row>
    <row r="23" spans="1:6" ht="27" customHeight="1"/>
  </sheetData>
  <mergeCells count="22">
    <mergeCell ref="D12:F12"/>
    <mergeCell ref="A1:F1"/>
    <mergeCell ref="A2:F2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9:F19"/>
    <mergeCell ref="D20:F20"/>
    <mergeCell ref="D21:F21"/>
    <mergeCell ref="D22:F22"/>
    <mergeCell ref="D13:F13"/>
    <mergeCell ref="D14:F14"/>
    <mergeCell ref="D15:F15"/>
    <mergeCell ref="D16:F16"/>
    <mergeCell ref="D17:F17"/>
    <mergeCell ref="D18:F18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2"/>
  <sheetViews>
    <sheetView showGridLines="0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6" sqref="D6"/>
    </sheetView>
  </sheetViews>
  <sheetFormatPr defaultRowHeight="11.25"/>
  <cols>
    <col min="1" max="1" width="15.83203125" style="37" customWidth="1"/>
    <col min="2" max="2" width="18.83203125" style="37" customWidth="1"/>
    <col min="3" max="3" width="21.83203125" style="37" customWidth="1"/>
    <col min="4" max="4" width="68.1640625" customWidth="1"/>
    <col min="5" max="5" width="18.5" style="37" customWidth="1"/>
    <col min="6" max="6" width="18.1640625" style="37" customWidth="1"/>
    <col min="7" max="7" width="18.83203125" style="37" customWidth="1"/>
    <col min="8" max="8" width="2.1640625" customWidth="1"/>
  </cols>
  <sheetData>
    <row r="1" spans="1:11" ht="60" customHeight="1">
      <c r="A1" s="93" t="s">
        <v>32</v>
      </c>
      <c r="B1" s="93"/>
      <c r="C1" s="93"/>
      <c r="D1" s="93"/>
      <c r="E1" s="93"/>
      <c r="F1" s="93"/>
      <c r="G1" s="93"/>
      <c r="H1" s="2"/>
      <c r="I1" s="2"/>
      <c r="J1" s="2"/>
      <c r="K1" s="2"/>
    </row>
    <row r="2" spans="1:11" ht="39.950000000000003" customHeight="1" thickBot="1">
      <c r="A2" s="94" t="s">
        <v>16</v>
      </c>
      <c r="B2" s="94"/>
      <c r="C2" s="94"/>
      <c r="D2" s="94"/>
      <c r="E2" s="94"/>
      <c r="F2" s="94"/>
      <c r="G2" s="94"/>
    </row>
    <row r="3" spans="1:11" ht="39.950000000000003" customHeight="1">
      <c r="A3" s="33" t="s">
        <v>13</v>
      </c>
      <c r="B3" s="34" t="s">
        <v>11</v>
      </c>
      <c r="C3" s="34" t="s">
        <v>12</v>
      </c>
      <c r="D3" s="34" t="s">
        <v>18</v>
      </c>
      <c r="E3" s="34" t="s">
        <v>15</v>
      </c>
      <c r="F3" s="34" t="s">
        <v>14</v>
      </c>
      <c r="G3" s="35" t="s">
        <v>17</v>
      </c>
    </row>
    <row r="4" spans="1:11" ht="80.099999999999994" customHeight="1">
      <c r="A4" s="33">
        <v>1</v>
      </c>
      <c r="B4" s="34" t="s">
        <v>34</v>
      </c>
      <c r="C4" s="34" t="s">
        <v>381</v>
      </c>
      <c r="D4" s="34" t="s">
        <v>35</v>
      </c>
      <c r="E4" s="34" t="s">
        <v>36</v>
      </c>
      <c r="F4" s="34" t="s">
        <v>37</v>
      </c>
      <c r="G4" s="35"/>
    </row>
    <row r="5" spans="1:11" ht="80.099999999999994" customHeight="1">
      <c r="A5" s="33"/>
      <c r="B5" s="34"/>
      <c r="C5" s="34"/>
      <c r="D5" s="36"/>
      <c r="E5" s="34"/>
      <c r="F5" s="34"/>
      <c r="G5" s="35"/>
    </row>
    <row r="6" spans="1:11" ht="80.099999999999994" customHeight="1">
      <c r="A6" s="33"/>
      <c r="B6" s="34"/>
      <c r="C6" s="34"/>
      <c r="D6" s="36"/>
      <c r="E6" s="34"/>
      <c r="F6" s="34"/>
      <c r="G6" s="35"/>
    </row>
    <row r="7" spans="1:11" ht="80.099999999999994" customHeight="1">
      <c r="A7" s="33"/>
      <c r="B7" s="34"/>
      <c r="C7" s="34"/>
      <c r="D7" s="36"/>
      <c r="E7" s="34"/>
      <c r="F7" s="34"/>
      <c r="G7" s="35"/>
    </row>
    <row r="8" spans="1:11" ht="80.099999999999994" customHeight="1">
      <c r="A8" s="33"/>
      <c r="B8" s="34"/>
      <c r="C8" s="34"/>
      <c r="D8" s="36"/>
      <c r="E8" s="34"/>
      <c r="F8" s="34"/>
      <c r="G8" s="35"/>
    </row>
    <row r="9" spans="1:11" ht="80.099999999999994" customHeight="1">
      <c r="A9" s="33"/>
      <c r="B9" s="34"/>
      <c r="C9" s="34"/>
      <c r="D9" s="36"/>
      <c r="E9" s="34"/>
      <c r="F9" s="34"/>
      <c r="G9" s="35"/>
    </row>
    <row r="10" spans="1:11" ht="80.099999999999994" customHeight="1">
      <c r="A10" s="33"/>
      <c r="B10" s="34"/>
      <c r="C10" s="34"/>
      <c r="D10" s="36"/>
      <c r="E10" s="34"/>
      <c r="F10" s="34"/>
      <c r="G10" s="35"/>
    </row>
    <row r="11" spans="1:11" ht="80.099999999999994" customHeight="1">
      <c r="A11" s="33"/>
      <c r="B11" s="34"/>
      <c r="C11" s="34"/>
      <c r="D11" s="36"/>
      <c r="E11" s="34"/>
      <c r="F11" s="34"/>
      <c r="G11" s="35"/>
    </row>
    <row r="12" spans="1:11" ht="80.099999999999994" customHeight="1">
      <c r="A12" s="33"/>
      <c r="B12" s="34"/>
      <c r="C12" s="34"/>
      <c r="D12" s="36"/>
      <c r="E12" s="34"/>
      <c r="F12" s="34"/>
      <c r="G12" s="35"/>
    </row>
    <row r="13" spans="1:11" ht="80.099999999999994" customHeight="1">
      <c r="A13" s="33"/>
      <c r="B13" s="34"/>
      <c r="C13" s="34"/>
      <c r="D13" s="36"/>
      <c r="E13" s="34"/>
      <c r="F13" s="34"/>
      <c r="G13" s="35"/>
    </row>
    <row r="14" spans="1:11" ht="80.099999999999994" customHeight="1">
      <c r="A14" s="33"/>
      <c r="B14" s="34"/>
      <c r="C14" s="34"/>
      <c r="D14" s="36"/>
      <c r="E14" s="34"/>
      <c r="F14" s="34"/>
      <c r="G14" s="35"/>
    </row>
    <row r="15" spans="1:11" ht="80.099999999999994" customHeight="1">
      <c r="A15" s="33"/>
      <c r="B15" s="34"/>
      <c r="C15" s="34"/>
      <c r="D15" s="36"/>
      <c r="E15" s="34"/>
      <c r="F15" s="34"/>
      <c r="G15" s="35"/>
    </row>
    <row r="16" spans="1:11" ht="80.099999999999994" customHeight="1">
      <c r="A16" s="33"/>
      <c r="B16" s="34"/>
      <c r="C16" s="34"/>
      <c r="D16" s="36"/>
      <c r="E16" s="34"/>
      <c r="F16" s="34"/>
      <c r="G16" s="35"/>
    </row>
    <row r="17" spans="1:8" ht="80.099999999999994" customHeight="1">
      <c r="A17" s="25"/>
      <c r="B17" s="26"/>
      <c r="C17" s="26"/>
      <c r="D17" s="27"/>
      <c r="E17" s="26"/>
      <c r="F17" s="26"/>
      <c r="G17" s="28"/>
    </row>
    <row r="18" spans="1:8" ht="80.099999999999994" customHeight="1">
      <c r="A18" s="25"/>
      <c r="B18" s="26"/>
      <c r="C18" s="26"/>
      <c r="D18" s="27"/>
      <c r="E18" s="26"/>
      <c r="F18" s="26"/>
      <c r="G18" s="28"/>
    </row>
    <row r="19" spans="1:8" ht="80.099999999999994" customHeight="1">
      <c r="A19" s="25"/>
      <c r="B19" s="26"/>
      <c r="C19" s="26"/>
      <c r="D19" s="27"/>
      <c r="E19" s="26"/>
      <c r="F19" s="26"/>
      <c r="G19" s="28"/>
    </row>
    <row r="20" spans="1:8" ht="80.099999999999994" customHeight="1">
      <c r="A20" s="25"/>
      <c r="B20" s="26"/>
      <c r="C20" s="26"/>
      <c r="D20" s="27"/>
      <c r="E20" s="26"/>
      <c r="F20" s="26"/>
      <c r="G20" s="28"/>
    </row>
    <row r="21" spans="1:8" ht="80.099999999999994" customHeight="1">
      <c r="A21" s="25"/>
      <c r="B21" s="26"/>
      <c r="C21" s="26"/>
      <c r="D21" s="27"/>
      <c r="E21" s="26"/>
      <c r="F21" s="26"/>
      <c r="G21" s="28"/>
    </row>
    <row r="22" spans="1:8" ht="80.099999999999994" customHeight="1">
      <c r="A22" s="25"/>
      <c r="B22" s="26"/>
      <c r="C22" s="26"/>
      <c r="D22" s="27"/>
      <c r="E22" s="26"/>
      <c r="F22" s="26"/>
      <c r="G22" s="28"/>
    </row>
    <row r="23" spans="1:8" ht="80.099999999999994" customHeight="1">
      <c r="A23" s="25"/>
      <c r="B23" s="26"/>
      <c r="C23" s="26"/>
      <c r="D23" s="27"/>
      <c r="E23" s="26"/>
      <c r="F23" s="26"/>
      <c r="G23" s="28"/>
    </row>
    <row r="24" spans="1:8" ht="79.900000000000006" customHeight="1">
      <c r="A24" s="25"/>
      <c r="B24" s="26"/>
      <c r="C24" s="26"/>
      <c r="D24" s="27"/>
      <c r="E24" s="26"/>
      <c r="F24" s="26"/>
      <c r="G24" s="28"/>
    </row>
    <row r="25" spans="1:8" ht="79.900000000000006" customHeight="1">
      <c r="A25" s="25"/>
      <c r="B25" s="26"/>
      <c r="C25" s="26"/>
      <c r="D25" s="27"/>
      <c r="E25" s="26"/>
      <c r="F25" s="26"/>
      <c r="G25" s="28"/>
    </row>
    <row r="26" spans="1:8" ht="79.900000000000006" customHeight="1">
      <c r="A26" s="25"/>
      <c r="B26" s="26"/>
      <c r="C26" s="26"/>
      <c r="D26" s="27"/>
      <c r="E26" s="26"/>
      <c r="F26" s="26"/>
      <c r="G26" s="28"/>
    </row>
    <row r="27" spans="1:8" ht="79.900000000000006" customHeight="1">
      <c r="A27" s="25"/>
      <c r="B27" s="26"/>
      <c r="C27" s="26"/>
      <c r="D27" s="27"/>
      <c r="E27" s="26"/>
      <c r="F27" s="26"/>
      <c r="G27" s="28"/>
    </row>
    <row r="28" spans="1:8" ht="79.900000000000006" customHeight="1" thickBot="1">
      <c r="A28" s="29"/>
      <c r="B28" s="30"/>
      <c r="C28" s="30"/>
      <c r="D28" s="31"/>
      <c r="E28" s="30"/>
      <c r="F28" s="30"/>
      <c r="G28" s="32"/>
    </row>
    <row r="29" spans="1:8" ht="30" customHeight="1">
      <c r="A29" s="95" t="s">
        <v>30</v>
      </c>
      <c r="B29" s="95"/>
      <c r="C29" s="95"/>
      <c r="D29" s="95"/>
      <c r="E29" s="95"/>
      <c r="F29" s="95"/>
      <c r="G29" s="95"/>
      <c r="H29" s="1"/>
    </row>
    <row r="282" spans="2:2">
      <c r="B282" s="69" t="s">
        <v>246</v>
      </c>
    </row>
  </sheetData>
  <mergeCells count="3">
    <mergeCell ref="A1:G1"/>
    <mergeCell ref="A2:G2"/>
    <mergeCell ref="A29:G29"/>
  </mergeCells>
  <phoneticPr fontId="2" type="noConversion"/>
  <printOptions horizontalCentered="1"/>
  <pageMargins left="7.874015748031496E-2" right="7.874015748031496E-2" top="7.874015748031496E-2" bottom="7.874015748031496E-2" header="7.874015748031496E-2" footer="7.874015748031496E-2"/>
  <pageSetup paperSize="9"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showGridLines="0" tabSelected="1" view="pageBreakPreview" zoomScale="115" zoomScaleNormal="100" zoomScaleSheetLayoutView="11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125" sqref="D125"/>
    </sheetView>
  </sheetViews>
  <sheetFormatPr defaultRowHeight="11.25"/>
  <cols>
    <col min="1" max="1" width="13.83203125" customWidth="1"/>
    <col min="2" max="2" width="20.83203125" customWidth="1"/>
    <col min="3" max="3" width="33.83203125" style="64" customWidth="1"/>
    <col min="4" max="4" width="25.83203125" customWidth="1"/>
    <col min="5" max="5" width="13.83203125" customWidth="1"/>
    <col min="6" max="6" width="30.83203125" customWidth="1"/>
    <col min="7" max="7" width="16.83203125" customWidth="1"/>
    <col min="8" max="8" width="34.83203125" customWidth="1"/>
    <col min="9" max="10" width="22.83203125" customWidth="1"/>
    <col min="11" max="11" width="15.83203125" customWidth="1"/>
    <col min="12" max="12" width="3" customWidth="1"/>
  </cols>
  <sheetData>
    <row r="1" spans="1:11" ht="64.5" customHeight="1">
      <c r="A1" s="96" t="s">
        <v>33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ht="60" customHeight="1" thickBot="1">
      <c r="A2" s="98" t="s">
        <v>292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ht="60" customHeight="1">
      <c r="A3" s="3" t="s">
        <v>5</v>
      </c>
      <c r="B3" s="4" t="s">
        <v>1</v>
      </c>
      <c r="C3" s="4" t="s">
        <v>0</v>
      </c>
      <c r="D3" s="4" t="s">
        <v>6</v>
      </c>
      <c r="E3" s="4" t="s">
        <v>10</v>
      </c>
      <c r="F3" s="4" t="s">
        <v>7</v>
      </c>
      <c r="G3" s="5" t="s">
        <v>9</v>
      </c>
      <c r="H3" s="6" t="s">
        <v>2</v>
      </c>
      <c r="I3" s="6" t="s">
        <v>3</v>
      </c>
      <c r="J3" s="7" t="s">
        <v>4</v>
      </c>
      <c r="K3" s="8" t="s">
        <v>8</v>
      </c>
    </row>
    <row r="4" spans="1:11" ht="80.099999999999994" customHeight="1">
      <c r="A4" s="65">
        <v>1</v>
      </c>
      <c r="B4" s="66" t="s">
        <v>70</v>
      </c>
      <c r="C4" s="67" t="s">
        <v>71</v>
      </c>
      <c r="D4" s="11"/>
      <c r="E4" s="53" t="s">
        <v>64</v>
      </c>
      <c r="F4" s="54" t="s">
        <v>65</v>
      </c>
      <c r="G4" s="55">
        <v>911</v>
      </c>
      <c r="H4" s="56" t="s">
        <v>66</v>
      </c>
      <c r="I4" s="53" t="s">
        <v>39</v>
      </c>
      <c r="J4" s="68" t="s">
        <v>88</v>
      </c>
      <c r="K4" s="17"/>
    </row>
    <row r="5" spans="1:11" ht="80.099999999999994" customHeight="1">
      <c r="A5" s="65">
        <v>2</v>
      </c>
      <c r="B5" s="66" t="s">
        <v>74</v>
      </c>
      <c r="C5" s="67" t="s">
        <v>76</v>
      </c>
      <c r="D5" s="11"/>
      <c r="E5" s="53" t="s">
        <v>64</v>
      </c>
      <c r="F5" s="54" t="s">
        <v>65</v>
      </c>
      <c r="G5" s="55">
        <v>806</v>
      </c>
      <c r="H5" s="56" t="s">
        <v>67</v>
      </c>
      <c r="I5" s="53" t="s">
        <v>68</v>
      </c>
      <c r="J5" s="68" t="s">
        <v>88</v>
      </c>
      <c r="K5" s="17"/>
    </row>
    <row r="6" spans="1:11" ht="80.099999999999994" customHeight="1">
      <c r="A6" s="65">
        <v>3</v>
      </c>
      <c r="B6" s="66" t="s">
        <v>72</v>
      </c>
      <c r="C6" s="67" t="s">
        <v>75</v>
      </c>
      <c r="D6" s="11"/>
      <c r="E6" s="53" t="s">
        <v>64</v>
      </c>
      <c r="F6" s="54" t="s">
        <v>65</v>
      </c>
      <c r="G6" s="55">
        <v>746</v>
      </c>
      <c r="H6" s="56" t="s">
        <v>66</v>
      </c>
      <c r="I6" s="53" t="s">
        <v>68</v>
      </c>
      <c r="J6" s="68" t="s">
        <v>88</v>
      </c>
      <c r="K6" s="17"/>
    </row>
    <row r="7" spans="1:11" ht="80.099999999999994" customHeight="1">
      <c r="A7" s="65">
        <v>4</v>
      </c>
      <c r="B7" s="66" t="s">
        <v>73</v>
      </c>
      <c r="C7" s="67" t="s">
        <v>77</v>
      </c>
      <c r="D7" s="11"/>
      <c r="E7" s="53" t="s">
        <v>38</v>
      </c>
      <c r="F7" s="54" t="s">
        <v>69</v>
      </c>
      <c r="G7" s="55">
        <v>907</v>
      </c>
      <c r="H7" s="56" t="s">
        <v>40</v>
      </c>
      <c r="I7" s="53" t="s">
        <v>39</v>
      </c>
      <c r="J7" s="68" t="s">
        <v>88</v>
      </c>
      <c r="K7" s="17"/>
    </row>
    <row r="8" spans="1:11" ht="80.099999999999994" customHeight="1">
      <c r="A8" s="65">
        <v>5</v>
      </c>
      <c r="B8" s="66" t="s">
        <v>372</v>
      </c>
      <c r="C8" s="67" t="s">
        <v>78</v>
      </c>
      <c r="D8" s="11"/>
      <c r="E8" s="53" t="s">
        <v>38</v>
      </c>
      <c r="F8" s="54" t="s">
        <v>69</v>
      </c>
      <c r="G8" s="55">
        <v>624</v>
      </c>
      <c r="H8" s="56" t="s">
        <v>40</v>
      </c>
      <c r="I8" s="53" t="s">
        <v>39</v>
      </c>
      <c r="J8" s="68" t="s">
        <v>88</v>
      </c>
      <c r="K8" s="17"/>
    </row>
    <row r="9" spans="1:11" ht="80.099999999999994" customHeight="1">
      <c r="A9" s="65">
        <v>6</v>
      </c>
      <c r="B9" s="66" t="s">
        <v>373</v>
      </c>
      <c r="C9" s="67" t="s">
        <v>257</v>
      </c>
      <c r="D9" s="11"/>
      <c r="E9" s="53" t="s">
        <v>38</v>
      </c>
      <c r="F9" s="54" t="s">
        <v>69</v>
      </c>
      <c r="G9" s="55">
        <v>2056</v>
      </c>
      <c r="H9" s="56" t="s">
        <v>40</v>
      </c>
      <c r="I9" s="53" t="s">
        <v>39</v>
      </c>
      <c r="J9" s="68" t="s">
        <v>88</v>
      </c>
      <c r="K9" s="17"/>
    </row>
    <row r="10" spans="1:11" ht="80.099999999999994" customHeight="1">
      <c r="A10" s="65">
        <v>7</v>
      </c>
      <c r="B10" s="66" t="s">
        <v>262</v>
      </c>
      <c r="C10" s="67" t="s">
        <v>258</v>
      </c>
      <c r="D10" s="11"/>
      <c r="E10" s="53" t="s">
        <v>265</v>
      </c>
      <c r="F10" s="54" t="s">
        <v>69</v>
      </c>
      <c r="G10" s="55">
        <v>6.3</v>
      </c>
      <c r="H10" s="56" t="s">
        <v>264</v>
      </c>
      <c r="I10" s="53" t="s">
        <v>266</v>
      </c>
      <c r="J10" s="54" t="s">
        <v>147</v>
      </c>
      <c r="K10" s="17"/>
    </row>
    <row r="11" spans="1:11" ht="80.099999999999994" customHeight="1">
      <c r="A11" s="65">
        <v>8</v>
      </c>
      <c r="B11" s="66" t="s">
        <v>268</v>
      </c>
      <c r="C11" s="67" t="s">
        <v>259</v>
      </c>
      <c r="D11" s="11"/>
      <c r="E11" s="53" t="s">
        <v>265</v>
      </c>
      <c r="F11" s="54" t="s">
        <v>69</v>
      </c>
      <c r="G11" s="55">
        <v>10</v>
      </c>
      <c r="H11" s="56" t="s">
        <v>267</v>
      </c>
      <c r="I11" s="53" t="s">
        <v>266</v>
      </c>
      <c r="J11" s="54" t="s">
        <v>147</v>
      </c>
      <c r="K11" s="17"/>
    </row>
    <row r="12" spans="1:11" ht="80.099999999999994" customHeight="1">
      <c r="A12" s="65">
        <v>9</v>
      </c>
      <c r="B12" s="66" t="s">
        <v>269</v>
      </c>
      <c r="C12" s="67" t="s">
        <v>260</v>
      </c>
      <c r="D12" s="11"/>
      <c r="E12" s="53" t="s">
        <v>265</v>
      </c>
      <c r="F12" s="54" t="s">
        <v>69</v>
      </c>
      <c r="G12" s="55">
        <v>7.19</v>
      </c>
      <c r="H12" s="56" t="s">
        <v>267</v>
      </c>
      <c r="I12" s="53" t="s">
        <v>266</v>
      </c>
      <c r="J12" s="54" t="s">
        <v>147</v>
      </c>
      <c r="K12" s="17"/>
    </row>
    <row r="13" spans="1:11" ht="80.099999999999994" customHeight="1">
      <c r="A13" s="65">
        <v>10</v>
      </c>
      <c r="B13" s="66" t="s">
        <v>270</v>
      </c>
      <c r="C13" s="67" t="s">
        <v>261</v>
      </c>
      <c r="D13" s="11"/>
      <c r="E13" s="57" t="s">
        <v>61</v>
      </c>
      <c r="F13" s="54" t="s">
        <v>58</v>
      </c>
      <c r="G13" s="55">
        <v>7.0000000000000007E-2</v>
      </c>
      <c r="H13" s="56" t="s">
        <v>60</v>
      </c>
      <c r="I13" s="56" t="s">
        <v>53</v>
      </c>
      <c r="J13" s="54" t="s">
        <v>147</v>
      </c>
      <c r="K13" s="17"/>
    </row>
    <row r="14" spans="1:11" ht="80.099999999999994" customHeight="1">
      <c r="A14" s="65">
        <v>11</v>
      </c>
      <c r="B14" s="50" t="s">
        <v>81</v>
      </c>
      <c r="C14" s="51" t="s">
        <v>80</v>
      </c>
      <c r="D14" s="52"/>
      <c r="E14" s="53" t="s">
        <v>38</v>
      </c>
      <c r="F14" s="54" t="s">
        <v>58</v>
      </c>
      <c r="G14" s="55">
        <v>1240</v>
      </c>
      <c r="H14" s="56" t="s">
        <v>62</v>
      </c>
      <c r="I14" s="53" t="s">
        <v>39</v>
      </c>
      <c r="J14" s="54" t="s">
        <v>79</v>
      </c>
      <c r="K14" s="17"/>
    </row>
    <row r="15" spans="1:11" ht="80.099999999999994" customHeight="1">
      <c r="A15" s="65">
        <v>12</v>
      </c>
      <c r="B15" s="50" t="s">
        <v>86</v>
      </c>
      <c r="C15" s="58" t="s">
        <v>87</v>
      </c>
      <c r="D15" s="52"/>
      <c r="E15" s="57" t="s">
        <v>82</v>
      </c>
      <c r="F15" s="54" t="s">
        <v>83</v>
      </c>
      <c r="G15" s="55">
        <v>1630</v>
      </c>
      <c r="H15" s="56" t="s">
        <v>271</v>
      </c>
      <c r="I15" s="53" t="s">
        <v>84</v>
      </c>
      <c r="J15" s="54" t="s">
        <v>85</v>
      </c>
      <c r="K15" s="17"/>
    </row>
    <row r="16" spans="1:11" ht="80.099999999999994" customHeight="1">
      <c r="A16" s="65">
        <v>13</v>
      </c>
      <c r="B16" s="50" t="s">
        <v>131</v>
      </c>
      <c r="C16" s="58" t="s">
        <v>133</v>
      </c>
      <c r="D16" s="52"/>
      <c r="E16" s="57" t="s">
        <v>82</v>
      </c>
      <c r="F16" s="54" t="s">
        <v>83</v>
      </c>
      <c r="G16" s="55">
        <v>174</v>
      </c>
      <c r="H16" s="56" t="s">
        <v>132</v>
      </c>
      <c r="I16" s="53" t="s">
        <v>84</v>
      </c>
      <c r="J16" s="54" t="s">
        <v>85</v>
      </c>
      <c r="K16" s="17"/>
    </row>
    <row r="17" spans="1:11" ht="80.099999999999994" customHeight="1">
      <c r="A17" s="65">
        <v>14</v>
      </c>
      <c r="B17" s="50" t="s">
        <v>286</v>
      </c>
      <c r="C17" s="58" t="s">
        <v>287</v>
      </c>
      <c r="D17" s="52"/>
      <c r="E17" s="57" t="s">
        <v>57</v>
      </c>
      <c r="F17" s="54" t="s">
        <v>90</v>
      </c>
      <c r="G17" s="55">
        <v>112.78</v>
      </c>
      <c r="H17" s="56" t="s">
        <v>63</v>
      </c>
      <c r="I17" s="53" t="s">
        <v>42</v>
      </c>
      <c r="J17" s="54" t="s">
        <v>100</v>
      </c>
      <c r="K17" s="17"/>
    </row>
    <row r="18" spans="1:11" ht="80.099999999999994" customHeight="1">
      <c r="A18" s="65">
        <v>15</v>
      </c>
      <c r="B18" s="50" t="s">
        <v>289</v>
      </c>
      <c r="C18" s="58" t="s">
        <v>288</v>
      </c>
      <c r="D18" s="52"/>
      <c r="E18" s="57" t="s">
        <v>57</v>
      </c>
      <c r="F18" s="54" t="s">
        <v>90</v>
      </c>
      <c r="G18" s="55">
        <v>40.700000000000003</v>
      </c>
      <c r="H18" s="56" t="s">
        <v>63</v>
      </c>
      <c r="I18" s="53" t="s">
        <v>42</v>
      </c>
      <c r="J18" s="54" t="s">
        <v>100</v>
      </c>
      <c r="K18" s="17"/>
    </row>
    <row r="19" spans="1:11" ht="80.099999999999994" customHeight="1">
      <c r="A19" s="65">
        <v>16</v>
      </c>
      <c r="B19" s="50" t="s">
        <v>290</v>
      </c>
      <c r="C19" s="58" t="s">
        <v>291</v>
      </c>
      <c r="D19" s="52"/>
      <c r="E19" s="57" t="s">
        <v>57</v>
      </c>
      <c r="F19" s="54" t="s">
        <v>90</v>
      </c>
      <c r="G19" s="55">
        <v>18.5</v>
      </c>
      <c r="H19" s="56" t="s">
        <v>63</v>
      </c>
      <c r="I19" s="53" t="s">
        <v>42</v>
      </c>
      <c r="J19" s="54" t="s">
        <v>100</v>
      </c>
      <c r="K19" s="17"/>
    </row>
    <row r="20" spans="1:11" ht="80.099999999999994" customHeight="1">
      <c r="A20" s="65">
        <v>17</v>
      </c>
      <c r="B20" s="50" t="s">
        <v>224</v>
      </c>
      <c r="C20" s="58" t="s">
        <v>226</v>
      </c>
      <c r="D20" s="52"/>
      <c r="E20" s="57" t="s">
        <v>57</v>
      </c>
      <c r="F20" s="54" t="s">
        <v>90</v>
      </c>
      <c r="G20" s="55">
        <v>87.5</v>
      </c>
      <c r="H20" s="56" t="s">
        <v>63</v>
      </c>
      <c r="I20" s="53" t="s">
        <v>42</v>
      </c>
      <c r="J20" s="54" t="s">
        <v>223</v>
      </c>
      <c r="K20" s="17"/>
    </row>
    <row r="21" spans="1:11" ht="80.099999999999994" customHeight="1">
      <c r="A21" s="65">
        <v>18</v>
      </c>
      <c r="B21" s="50" t="s">
        <v>225</v>
      </c>
      <c r="C21" s="58" t="s">
        <v>227</v>
      </c>
      <c r="D21" s="52"/>
      <c r="E21" s="57" t="s">
        <v>57</v>
      </c>
      <c r="F21" s="54" t="s">
        <v>90</v>
      </c>
      <c r="G21" s="55">
        <v>841.7</v>
      </c>
      <c r="H21" s="56" t="s">
        <v>63</v>
      </c>
      <c r="I21" s="53" t="s">
        <v>42</v>
      </c>
      <c r="J21" s="54" t="s">
        <v>223</v>
      </c>
      <c r="K21" s="17"/>
    </row>
    <row r="22" spans="1:11" ht="80.099999999999994" customHeight="1">
      <c r="A22" s="65">
        <v>19</v>
      </c>
      <c r="B22" s="50" t="s">
        <v>228</v>
      </c>
      <c r="C22" s="58" t="s">
        <v>229</v>
      </c>
      <c r="D22" s="52"/>
      <c r="E22" s="57" t="s">
        <v>57</v>
      </c>
      <c r="F22" s="54" t="s">
        <v>90</v>
      </c>
      <c r="G22" s="55">
        <v>113.1</v>
      </c>
      <c r="H22" s="56" t="s">
        <v>63</v>
      </c>
      <c r="I22" s="53" t="s">
        <v>42</v>
      </c>
      <c r="J22" s="54" t="s">
        <v>100</v>
      </c>
      <c r="K22" s="17"/>
    </row>
    <row r="23" spans="1:11" ht="80.099999999999994" customHeight="1">
      <c r="A23" s="65">
        <v>20</v>
      </c>
      <c r="B23" s="50" t="s">
        <v>281</v>
      </c>
      <c r="C23" s="58" t="s">
        <v>282</v>
      </c>
      <c r="D23" s="52"/>
      <c r="E23" s="57" t="s">
        <v>38</v>
      </c>
      <c r="F23" s="54" t="s">
        <v>58</v>
      </c>
      <c r="G23" s="55">
        <v>450</v>
      </c>
      <c r="H23" s="56" t="s">
        <v>271</v>
      </c>
      <c r="I23" s="53" t="s">
        <v>68</v>
      </c>
      <c r="J23" s="54" t="s">
        <v>79</v>
      </c>
      <c r="K23" s="17"/>
    </row>
    <row r="24" spans="1:11" ht="80.099999999999994" customHeight="1">
      <c r="A24" s="65">
        <v>21</v>
      </c>
      <c r="B24" s="50" t="s">
        <v>284</v>
      </c>
      <c r="C24" s="58" t="s">
        <v>283</v>
      </c>
      <c r="D24" s="52"/>
      <c r="E24" s="57" t="s">
        <v>38</v>
      </c>
      <c r="F24" s="54" t="s">
        <v>58</v>
      </c>
      <c r="G24" s="55">
        <v>42.1</v>
      </c>
      <c r="H24" s="56" t="s">
        <v>271</v>
      </c>
      <c r="I24" s="53" t="s">
        <v>68</v>
      </c>
      <c r="J24" s="54" t="s">
        <v>79</v>
      </c>
      <c r="K24" s="17"/>
    </row>
    <row r="25" spans="1:11" ht="80.099999999999994" customHeight="1">
      <c r="A25" s="65">
        <v>22</v>
      </c>
      <c r="B25" s="50" t="s">
        <v>97</v>
      </c>
      <c r="C25" s="51" t="s">
        <v>96</v>
      </c>
      <c r="D25" s="52"/>
      <c r="E25" s="57" t="s">
        <v>89</v>
      </c>
      <c r="F25" s="54" t="s">
        <v>90</v>
      </c>
      <c r="G25" s="55">
        <v>36</v>
      </c>
      <c r="H25" s="56" t="s">
        <v>91</v>
      </c>
      <c r="I25" s="53" t="s">
        <v>42</v>
      </c>
      <c r="J25" s="54" t="s">
        <v>100</v>
      </c>
      <c r="K25" s="17"/>
    </row>
    <row r="26" spans="1:11" ht="80.099999999999994" customHeight="1">
      <c r="A26" s="65">
        <v>23</v>
      </c>
      <c r="B26" s="50" t="s">
        <v>98</v>
      </c>
      <c r="C26" s="51" t="s">
        <v>99</v>
      </c>
      <c r="D26" s="52"/>
      <c r="E26" s="57" t="s">
        <v>57</v>
      </c>
      <c r="F26" s="54" t="s">
        <v>90</v>
      </c>
      <c r="G26" s="55">
        <v>14</v>
      </c>
      <c r="H26" s="56" t="s">
        <v>63</v>
      </c>
      <c r="I26" s="53" t="s">
        <v>42</v>
      </c>
      <c r="J26" s="54" t="s">
        <v>100</v>
      </c>
      <c r="K26" s="17"/>
    </row>
    <row r="27" spans="1:11" ht="80.099999999999994" customHeight="1">
      <c r="A27" s="65">
        <v>24</v>
      </c>
      <c r="B27" s="50" t="s">
        <v>92</v>
      </c>
      <c r="C27" s="51" t="s">
        <v>93</v>
      </c>
      <c r="D27" s="52"/>
      <c r="E27" s="57" t="s">
        <v>89</v>
      </c>
      <c r="F27" s="54" t="s">
        <v>90</v>
      </c>
      <c r="G27" s="55">
        <v>5.6</v>
      </c>
      <c r="H27" s="56" t="s">
        <v>63</v>
      </c>
      <c r="I27" s="53" t="s">
        <v>42</v>
      </c>
      <c r="J27" s="54" t="s">
        <v>100</v>
      </c>
      <c r="K27" s="17"/>
    </row>
    <row r="28" spans="1:11" ht="80.099999999999994" customHeight="1">
      <c r="A28" s="65">
        <v>25</v>
      </c>
      <c r="B28" s="50" t="s">
        <v>94</v>
      </c>
      <c r="C28" s="51" t="s">
        <v>95</v>
      </c>
      <c r="D28" s="52"/>
      <c r="E28" s="57" t="s">
        <v>61</v>
      </c>
      <c r="F28" s="54" t="s">
        <v>90</v>
      </c>
      <c r="G28" s="55">
        <v>0.5</v>
      </c>
      <c r="H28" s="56" t="s">
        <v>91</v>
      </c>
      <c r="I28" s="56" t="s">
        <v>41</v>
      </c>
      <c r="J28" s="54" t="s">
        <v>100</v>
      </c>
      <c r="K28" s="17"/>
    </row>
    <row r="29" spans="1:11" ht="80.099999999999994" customHeight="1">
      <c r="A29" s="65">
        <v>26</v>
      </c>
      <c r="B29" s="50" t="s">
        <v>101</v>
      </c>
      <c r="C29" s="51" t="s">
        <v>102</v>
      </c>
      <c r="D29" s="52"/>
      <c r="E29" s="57" t="s">
        <v>57</v>
      </c>
      <c r="F29" s="54" t="s">
        <v>103</v>
      </c>
      <c r="G29" s="55">
        <v>8.5</v>
      </c>
      <c r="H29" s="56" t="s">
        <v>63</v>
      </c>
      <c r="I29" s="53" t="s">
        <v>42</v>
      </c>
      <c r="J29" s="54" t="s">
        <v>100</v>
      </c>
      <c r="K29" s="17"/>
    </row>
    <row r="30" spans="1:11" ht="80.099999999999994" customHeight="1">
      <c r="A30" s="65">
        <v>27</v>
      </c>
      <c r="B30" s="50" t="s">
        <v>104</v>
      </c>
      <c r="C30" s="51" t="s">
        <v>105</v>
      </c>
      <c r="D30" s="52"/>
      <c r="E30" s="57" t="s">
        <v>106</v>
      </c>
      <c r="F30" s="54" t="s">
        <v>103</v>
      </c>
      <c r="G30" s="55">
        <v>5.2</v>
      </c>
      <c r="H30" s="56" t="s">
        <v>63</v>
      </c>
      <c r="I30" s="53" t="s">
        <v>42</v>
      </c>
      <c r="J30" s="54" t="s">
        <v>100</v>
      </c>
      <c r="K30" s="17"/>
    </row>
    <row r="31" spans="1:11" s="75" customFormat="1" ht="80.099999999999994" customHeight="1">
      <c r="A31" s="65">
        <v>28</v>
      </c>
      <c r="B31" s="59" t="s">
        <v>285</v>
      </c>
      <c r="C31" s="58" t="s">
        <v>113</v>
      </c>
      <c r="D31" s="70"/>
      <c r="E31" s="71" t="s">
        <v>57</v>
      </c>
      <c r="F31" s="72" t="s">
        <v>58</v>
      </c>
      <c r="G31" s="73">
        <v>0.1</v>
      </c>
      <c r="H31" s="74" t="s">
        <v>114</v>
      </c>
      <c r="I31" s="76" t="s">
        <v>42</v>
      </c>
      <c r="J31" s="54" t="s">
        <v>100</v>
      </c>
      <c r="K31" s="77"/>
    </row>
    <row r="32" spans="1:11" ht="80.099999999999994" customHeight="1">
      <c r="A32" s="65">
        <v>29</v>
      </c>
      <c r="B32" s="50" t="s">
        <v>43</v>
      </c>
      <c r="C32" s="51" t="s">
        <v>44</v>
      </c>
      <c r="D32" s="52"/>
      <c r="E32" s="57" t="s">
        <v>107</v>
      </c>
      <c r="F32" s="54" t="s">
        <v>103</v>
      </c>
      <c r="G32" s="55">
        <v>2.1</v>
      </c>
      <c r="H32" s="56" t="s">
        <v>108</v>
      </c>
      <c r="I32" s="76" t="s">
        <v>42</v>
      </c>
      <c r="J32" s="54" t="s">
        <v>100</v>
      </c>
      <c r="K32" s="17"/>
    </row>
    <row r="33" spans="1:11" ht="80.099999999999994" customHeight="1">
      <c r="A33" s="65">
        <v>30</v>
      </c>
      <c r="B33" s="50" t="s">
        <v>115</v>
      </c>
      <c r="C33" s="51" t="s">
        <v>116</v>
      </c>
      <c r="D33" s="52"/>
      <c r="E33" s="57" t="s">
        <v>106</v>
      </c>
      <c r="F33" s="54" t="s">
        <v>58</v>
      </c>
      <c r="G33" s="55">
        <v>400</v>
      </c>
      <c r="H33" s="56" t="s">
        <v>125</v>
      </c>
      <c r="I33" s="76" t="s">
        <v>42</v>
      </c>
      <c r="J33" s="54" t="s">
        <v>100</v>
      </c>
      <c r="K33" s="17"/>
    </row>
    <row r="34" spans="1:11" ht="80.099999999999994" customHeight="1">
      <c r="A34" s="65">
        <v>31</v>
      </c>
      <c r="B34" s="50" t="s">
        <v>117</v>
      </c>
      <c r="C34" s="51" t="s">
        <v>118</v>
      </c>
      <c r="D34" s="52"/>
      <c r="E34" s="57" t="s">
        <v>106</v>
      </c>
      <c r="F34" s="54" t="s">
        <v>103</v>
      </c>
      <c r="G34" s="55">
        <v>32</v>
      </c>
      <c r="H34" s="56" t="s">
        <v>108</v>
      </c>
      <c r="I34" s="76" t="s">
        <v>42</v>
      </c>
      <c r="J34" s="54" t="s">
        <v>100</v>
      </c>
      <c r="K34" s="17"/>
    </row>
    <row r="35" spans="1:11" ht="80.099999999999994" customHeight="1">
      <c r="A35" s="65">
        <v>32</v>
      </c>
      <c r="B35" s="50" t="s">
        <v>109</v>
      </c>
      <c r="C35" s="51" t="s">
        <v>110</v>
      </c>
      <c r="D35" s="52"/>
      <c r="E35" s="57" t="s">
        <v>106</v>
      </c>
      <c r="F35" s="54" t="s">
        <v>58</v>
      </c>
      <c r="G35" s="55">
        <v>15</v>
      </c>
      <c r="H35" s="56" t="s">
        <v>108</v>
      </c>
      <c r="I35" s="76" t="s">
        <v>42</v>
      </c>
      <c r="J35" s="54" t="s">
        <v>100</v>
      </c>
      <c r="K35" s="17"/>
    </row>
    <row r="36" spans="1:11" ht="80.099999999999994" customHeight="1">
      <c r="A36" s="65">
        <v>33</v>
      </c>
      <c r="B36" s="50" t="s">
        <v>111</v>
      </c>
      <c r="C36" s="51" t="s">
        <v>112</v>
      </c>
      <c r="D36" s="52"/>
      <c r="E36" s="57" t="s">
        <v>61</v>
      </c>
      <c r="F36" s="54" t="s">
        <v>58</v>
      </c>
      <c r="G36" s="55">
        <v>0.3</v>
      </c>
      <c r="H36" s="56" t="s">
        <v>63</v>
      </c>
      <c r="I36" s="76" t="s">
        <v>42</v>
      </c>
      <c r="J36" s="54" t="s">
        <v>100</v>
      </c>
      <c r="K36" s="17"/>
    </row>
    <row r="37" spans="1:11" s="75" customFormat="1" ht="80.099999999999994" customHeight="1">
      <c r="A37" s="65">
        <v>34</v>
      </c>
      <c r="B37" s="59" t="s">
        <v>272</v>
      </c>
      <c r="C37" s="58" t="s">
        <v>273</v>
      </c>
      <c r="D37" s="70"/>
      <c r="E37" s="71" t="s">
        <v>274</v>
      </c>
      <c r="F37" s="72" t="s">
        <v>275</v>
      </c>
      <c r="G37" s="73">
        <v>0.8</v>
      </c>
      <c r="H37" s="74" t="s">
        <v>276</v>
      </c>
      <c r="I37" s="74" t="s">
        <v>53</v>
      </c>
      <c r="J37" s="54" t="s">
        <v>100</v>
      </c>
      <c r="K37" s="17"/>
    </row>
    <row r="38" spans="1:11" s="75" customFormat="1" ht="80.099999999999994" customHeight="1">
      <c r="A38" s="65">
        <v>35</v>
      </c>
      <c r="B38" s="59" t="s">
        <v>277</v>
      </c>
      <c r="C38" s="58" t="s">
        <v>278</v>
      </c>
      <c r="D38" s="70"/>
      <c r="E38" s="71" t="s">
        <v>61</v>
      </c>
      <c r="F38" s="72" t="s">
        <v>279</v>
      </c>
      <c r="G38" s="73">
        <v>0.2</v>
      </c>
      <c r="H38" s="74" t="s">
        <v>60</v>
      </c>
      <c r="I38" s="74" t="s">
        <v>280</v>
      </c>
      <c r="J38" s="54" t="s">
        <v>100</v>
      </c>
      <c r="K38" s="17"/>
    </row>
    <row r="39" spans="1:11" ht="80.099999999999994" customHeight="1">
      <c r="A39" s="65">
        <v>36</v>
      </c>
      <c r="B39" s="66" t="s">
        <v>119</v>
      </c>
      <c r="C39" s="67" t="s">
        <v>123</v>
      </c>
      <c r="D39" s="11"/>
      <c r="E39" s="57" t="s">
        <v>89</v>
      </c>
      <c r="F39" s="54" t="s">
        <v>90</v>
      </c>
      <c r="G39" s="55">
        <v>14.1</v>
      </c>
      <c r="H39" s="56" t="s">
        <v>63</v>
      </c>
      <c r="I39" s="53" t="s">
        <v>42</v>
      </c>
      <c r="J39" s="54" t="s">
        <v>100</v>
      </c>
      <c r="K39" s="17"/>
    </row>
    <row r="40" spans="1:11" ht="80.099999999999994" customHeight="1">
      <c r="A40" s="65">
        <v>37</v>
      </c>
      <c r="B40" s="66" t="s">
        <v>120</v>
      </c>
      <c r="C40" s="67" t="s">
        <v>124</v>
      </c>
      <c r="D40" s="11"/>
      <c r="E40" s="57" t="s">
        <v>89</v>
      </c>
      <c r="F40" s="54" t="s">
        <v>90</v>
      </c>
      <c r="G40" s="55">
        <v>14.1</v>
      </c>
      <c r="H40" s="56" t="s">
        <v>63</v>
      </c>
      <c r="I40" s="53" t="s">
        <v>42</v>
      </c>
      <c r="J40" s="54" t="s">
        <v>100</v>
      </c>
      <c r="K40" s="17"/>
    </row>
    <row r="41" spans="1:11" ht="80.099999999999994" customHeight="1">
      <c r="A41" s="65">
        <v>38</v>
      </c>
      <c r="B41" s="66" t="s">
        <v>122</v>
      </c>
      <c r="C41" s="67" t="s">
        <v>121</v>
      </c>
      <c r="D41" s="11"/>
      <c r="E41" s="57" t="s">
        <v>89</v>
      </c>
      <c r="F41" s="54" t="s">
        <v>90</v>
      </c>
      <c r="G41" s="55">
        <v>14.3</v>
      </c>
      <c r="H41" s="56" t="s">
        <v>63</v>
      </c>
      <c r="I41" s="53" t="s">
        <v>42</v>
      </c>
      <c r="J41" s="54" t="s">
        <v>100</v>
      </c>
      <c r="K41" s="17"/>
    </row>
    <row r="42" spans="1:11" ht="80.099999999999994" customHeight="1">
      <c r="A42" s="65">
        <v>39</v>
      </c>
      <c r="B42" s="66" t="s">
        <v>127</v>
      </c>
      <c r="C42" s="67" t="s">
        <v>128</v>
      </c>
      <c r="D42" s="11"/>
      <c r="E42" s="57" t="s">
        <v>89</v>
      </c>
      <c r="F42" s="54" t="s">
        <v>90</v>
      </c>
      <c r="G42" s="55">
        <v>144.4</v>
      </c>
      <c r="H42" s="56" t="s">
        <v>126</v>
      </c>
      <c r="I42" s="53" t="s">
        <v>42</v>
      </c>
      <c r="J42" s="54" t="s">
        <v>100</v>
      </c>
      <c r="K42" s="17"/>
    </row>
    <row r="43" spans="1:11" ht="80.099999999999994" customHeight="1">
      <c r="A43" s="65">
        <v>40</v>
      </c>
      <c r="B43" s="10" t="s">
        <v>130</v>
      </c>
      <c r="C43" s="62" t="s">
        <v>129</v>
      </c>
      <c r="D43" s="11"/>
      <c r="E43" s="57" t="s">
        <v>89</v>
      </c>
      <c r="F43" s="54" t="s">
        <v>90</v>
      </c>
      <c r="G43" s="55">
        <v>6</v>
      </c>
      <c r="H43" s="56" t="s">
        <v>63</v>
      </c>
      <c r="I43" s="53" t="s">
        <v>42</v>
      </c>
      <c r="J43" s="54" t="s">
        <v>100</v>
      </c>
      <c r="K43" s="17"/>
    </row>
    <row r="44" spans="1:11" ht="80.099999999999994" customHeight="1">
      <c r="A44" s="65">
        <v>41</v>
      </c>
      <c r="B44" s="10" t="s">
        <v>134</v>
      </c>
      <c r="C44" s="62" t="s">
        <v>135</v>
      </c>
      <c r="D44" s="11"/>
      <c r="E44" s="57" t="s">
        <v>89</v>
      </c>
      <c r="F44" s="54" t="s">
        <v>90</v>
      </c>
      <c r="G44" s="55">
        <v>71</v>
      </c>
      <c r="H44" s="56" t="s">
        <v>63</v>
      </c>
      <c r="I44" s="53" t="s">
        <v>42</v>
      </c>
      <c r="J44" s="54" t="s">
        <v>100</v>
      </c>
      <c r="K44" s="17"/>
    </row>
    <row r="45" spans="1:11" ht="80.099999999999994" customHeight="1">
      <c r="A45" s="65">
        <v>42</v>
      </c>
      <c r="B45" s="10" t="s">
        <v>137</v>
      </c>
      <c r="C45" s="62" t="s">
        <v>138</v>
      </c>
      <c r="D45" s="11"/>
      <c r="E45" s="57" t="s">
        <v>89</v>
      </c>
      <c r="F45" s="54" t="s">
        <v>90</v>
      </c>
      <c r="G45" s="55">
        <v>360</v>
      </c>
      <c r="H45" s="56" t="s">
        <v>136</v>
      </c>
      <c r="I45" s="53" t="s">
        <v>42</v>
      </c>
      <c r="J45" s="54" t="s">
        <v>100</v>
      </c>
      <c r="K45" s="17"/>
    </row>
    <row r="46" spans="1:11" ht="80.099999999999994" customHeight="1">
      <c r="A46" s="65">
        <v>43</v>
      </c>
      <c r="B46" s="50" t="s">
        <v>45</v>
      </c>
      <c r="C46" s="51" t="s">
        <v>139</v>
      </c>
      <c r="D46" s="52"/>
      <c r="E46" s="57" t="s">
        <v>140</v>
      </c>
      <c r="F46" s="54" t="s">
        <v>141</v>
      </c>
      <c r="G46" s="55">
        <v>88</v>
      </c>
      <c r="H46" s="56" t="s">
        <v>62</v>
      </c>
      <c r="I46" s="53" t="s">
        <v>42</v>
      </c>
      <c r="J46" s="54" t="s">
        <v>100</v>
      </c>
      <c r="K46" s="17"/>
    </row>
    <row r="47" spans="1:11" ht="80.099999999999994" customHeight="1">
      <c r="A47" s="65">
        <v>44</v>
      </c>
      <c r="B47" s="50" t="s">
        <v>142</v>
      </c>
      <c r="C47" s="51" t="s">
        <v>143</v>
      </c>
      <c r="D47" s="52"/>
      <c r="E47" s="57" t="s">
        <v>144</v>
      </c>
      <c r="F47" s="54" t="s">
        <v>145</v>
      </c>
      <c r="G47" s="55">
        <v>0.2</v>
      </c>
      <c r="H47" s="56" t="s">
        <v>146</v>
      </c>
      <c r="I47" s="56" t="s">
        <v>41</v>
      </c>
      <c r="J47" s="54" t="s">
        <v>147</v>
      </c>
      <c r="K47" s="17"/>
    </row>
    <row r="48" spans="1:11" ht="80.099999999999994" customHeight="1">
      <c r="A48" s="65">
        <v>45</v>
      </c>
      <c r="B48" s="50" t="s">
        <v>52</v>
      </c>
      <c r="C48" s="51" t="s">
        <v>148</v>
      </c>
      <c r="D48" s="52"/>
      <c r="E48" s="57" t="s">
        <v>61</v>
      </c>
      <c r="F48" s="54" t="s">
        <v>58</v>
      </c>
      <c r="G48" s="55">
        <v>0.25</v>
      </c>
      <c r="H48" s="56" t="s">
        <v>149</v>
      </c>
      <c r="I48" s="56" t="s">
        <v>150</v>
      </c>
      <c r="J48" s="54" t="s">
        <v>151</v>
      </c>
      <c r="K48" s="17"/>
    </row>
    <row r="49" spans="1:11" ht="80.099999999999994" customHeight="1">
      <c r="A49" s="65">
        <v>46</v>
      </c>
      <c r="B49" s="50" t="s">
        <v>152</v>
      </c>
      <c r="C49" s="51" t="s">
        <v>153</v>
      </c>
      <c r="D49" s="52"/>
      <c r="E49" s="57" t="s">
        <v>61</v>
      </c>
      <c r="F49" s="54" t="s">
        <v>58</v>
      </c>
      <c r="G49" s="55">
        <v>0.8</v>
      </c>
      <c r="H49" s="56" t="s">
        <v>154</v>
      </c>
      <c r="I49" s="56" t="s">
        <v>150</v>
      </c>
      <c r="J49" s="54" t="s">
        <v>147</v>
      </c>
      <c r="K49" s="17"/>
    </row>
    <row r="50" spans="1:11" ht="80.099999999999994" customHeight="1">
      <c r="A50" s="65">
        <v>47</v>
      </c>
      <c r="B50" s="50" t="s">
        <v>155</v>
      </c>
      <c r="C50" s="51" t="s">
        <v>156</v>
      </c>
      <c r="D50" s="52"/>
      <c r="E50" s="57" t="s">
        <v>61</v>
      </c>
      <c r="F50" s="54" t="s">
        <v>145</v>
      </c>
      <c r="G50" s="55">
        <v>1.6</v>
      </c>
      <c r="H50" s="56" t="s">
        <v>63</v>
      </c>
      <c r="I50" s="56" t="s">
        <v>41</v>
      </c>
      <c r="J50" s="54" t="s">
        <v>147</v>
      </c>
      <c r="K50" s="17"/>
    </row>
    <row r="51" spans="1:11" ht="80.099999999999994" customHeight="1">
      <c r="A51" s="65">
        <v>48</v>
      </c>
      <c r="B51" s="50" t="s">
        <v>157</v>
      </c>
      <c r="C51" s="51" t="s">
        <v>54</v>
      </c>
      <c r="D51" s="52"/>
      <c r="E51" s="57" t="s">
        <v>158</v>
      </c>
      <c r="F51" s="54" t="s">
        <v>58</v>
      </c>
      <c r="G51" s="55">
        <v>7.0000000000000007E-2</v>
      </c>
      <c r="H51" s="56" t="s">
        <v>60</v>
      </c>
      <c r="I51" s="56" t="s">
        <v>53</v>
      </c>
      <c r="J51" s="54" t="s">
        <v>147</v>
      </c>
      <c r="K51" s="17"/>
    </row>
    <row r="52" spans="1:11" ht="80.099999999999994" customHeight="1">
      <c r="A52" s="65">
        <v>49</v>
      </c>
      <c r="B52" s="50" t="s">
        <v>55</v>
      </c>
      <c r="C52" s="51" t="s">
        <v>56</v>
      </c>
      <c r="D52" s="52"/>
      <c r="E52" s="57" t="s">
        <v>144</v>
      </c>
      <c r="F52" s="54" t="s">
        <v>145</v>
      </c>
      <c r="G52" s="55">
        <v>0.1</v>
      </c>
      <c r="H52" s="56" t="s">
        <v>159</v>
      </c>
      <c r="I52" s="56" t="s">
        <v>53</v>
      </c>
      <c r="J52" s="54" t="s">
        <v>147</v>
      </c>
      <c r="K52" s="17"/>
    </row>
    <row r="53" spans="1:11" ht="80.099999999999994" customHeight="1">
      <c r="A53" s="65">
        <v>50</v>
      </c>
      <c r="B53" s="10" t="s">
        <v>160</v>
      </c>
      <c r="C53" s="62" t="s">
        <v>161</v>
      </c>
      <c r="D53" s="11"/>
      <c r="E53" s="57" t="s">
        <v>61</v>
      </c>
      <c r="F53" s="54" t="s">
        <v>145</v>
      </c>
      <c r="G53" s="55">
        <v>3.9</v>
      </c>
      <c r="H53" s="56" t="s">
        <v>63</v>
      </c>
      <c r="I53" s="56" t="s">
        <v>41</v>
      </c>
      <c r="J53" s="54" t="s">
        <v>147</v>
      </c>
      <c r="K53" s="17"/>
    </row>
    <row r="54" spans="1:11" ht="80.099999999999994" customHeight="1">
      <c r="A54" s="65">
        <v>51</v>
      </c>
      <c r="B54" s="10" t="s">
        <v>163</v>
      </c>
      <c r="C54" s="62" t="s">
        <v>162</v>
      </c>
      <c r="D54" s="52"/>
      <c r="E54" s="57" t="s">
        <v>164</v>
      </c>
      <c r="F54" s="54" t="s">
        <v>58</v>
      </c>
      <c r="G54" s="55">
        <v>0.9</v>
      </c>
      <c r="H54" s="56" t="s">
        <v>165</v>
      </c>
      <c r="I54" s="56" t="s">
        <v>166</v>
      </c>
      <c r="J54" s="54" t="s">
        <v>147</v>
      </c>
      <c r="K54" s="17"/>
    </row>
    <row r="55" spans="1:11" ht="80.099999999999994" customHeight="1">
      <c r="A55" s="65">
        <v>52</v>
      </c>
      <c r="B55" s="10" t="s">
        <v>167</v>
      </c>
      <c r="C55" s="62" t="s">
        <v>168</v>
      </c>
      <c r="D55" s="11"/>
      <c r="E55" s="57" t="s">
        <v>164</v>
      </c>
      <c r="F55" s="54" t="s">
        <v>58</v>
      </c>
      <c r="G55" s="55">
        <v>6</v>
      </c>
      <c r="H55" s="56" t="s">
        <v>165</v>
      </c>
      <c r="I55" s="56" t="s">
        <v>166</v>
      </c>
      <c r="J55" s="54" t="s">
        <v>147</v>
      </c>
      <c r="K55" s="17"/>
    </row>
    <row r="56" spans="1:11" ht="80.099999999999994" customHeight="1">
      <c r="A56" s="65">
        <v>53</v>
      </c>
      <c r="B56" s="10" t="s">
        <v>170</v>
      </c>
      <c r="C56" s="51" t="s">
        <v>171</v>
      </c>
      <c r="D56" s="52"/>
      <c r="E56" s="57" t="s">
        <v>61</v>
      </c>
      <c r="F56" s="54" t="s">
        <v>58</v>
      </c>
      <c r="G56" s="55">
        <v>5.6</v>
      </c>
      <c r="H56" s="56" t="s">
        <v>63</v>
      </c>
      <c r="I56" s="56" t="s">
        <v>169</v>
      </c>
      <c r="J56" s="54" t="s">
        <v>147</v>
      </c>
      <c r="K56" s="17"/>
    </row>
    <row r="57" spans="1:11" ht="80.099999999999994" customHeight="1">
      <c r="A57" s="65">
        <v>54</v>
      </c>
      <c r="B57" s="50" t="s">
        <v>46</v>
      </c>
      <c r="C57" s="51" t="s">
        <v>172</v>
      </c>
      <c r="D57" s="52"/>
      <c r="E57" s="57" t="s">
        <v>173</v>
      </c>
      <c r="F57" s="54" t="s">
        <v>58</v>
      </c>
      <c r="G57" s="55">
        <v>90</v>
      </c>
      <c r="H57" s="56" t="s">
        <v>174</v>
      </c>
      <c r="I57" s="53" t="s">
        <v>42</v>
      </c>
      <c r="J57" s="54" t="s">
        <v>100</v>
      </c>
      <c r="K57" s="17"/>
    </row>
    <row r="58" spans="1:11" ht="80.099999999999994" customHeight="1">
      <c r="A58" s="65">
        <v>55</v>
      </c>
      <c r="B58" s="50" t="s">
        <v>48</v>
      </c>
      <c r="C58" s="51" t="s">
        <v>49</v>
      </c>
      <c r="D58" s="52"/>
      <c r="E58" s="57" t="s">
        <v>57</v>
      </c>
      <c r="F58" s="54" t="s">
        <v>58</v>
      </c>
      <c r="G58" s="55">
        <v>800</v>
      </c>
      <c r="H58" s="56" t="s">
        <v>59</v>
      </c>
      <c r="I58" s="53" t="s">
        <v>42</v>
      </c>
      <c r="J58" s="54" t="s">
        <v>100</v>
      </c>
      <c r="K58" s="17"/>
    </row>
    <row r="59" spans="1:11" ht="80.099999999999994" customHeight="1">
      <c r="A59" s="65">
        <v>56</v>
      </c>
      <c r="B59" s="50" t="s">
        <v>175</v>
      </c>
      <c r="C59" s="51" t="s">
        <v>176</v>
      </c>
      <c r="D59" s="52"/>
      <c r="E59" s="57" t="s">
        <v>177</v>
      </c>
      <c r="F59" s="54" t="s">
        <v>141</v>
      </c>
      <c r="G59" s="55">
        <v>15</v>
      </c>
      <c r="H59" s="56" t="s">
        <v>178</v>
      </c>
      <c r="I59" s="53" t="s">
        <v>42</v>
      </c>
      <c r="J59" s="54" t="s">
        <v>100</v>
      </c>
      <c r="K59" s="17"/>
    </row>
    <row r="60" spans="1:11" ht="80.099999999999994" customHeight="1">
      <c r="A60" s="65">
        <v>57</v>
      </c>
      <c r="B60" s="50" t="s">
        <v>179</v>
      </c>
      <c r="C60" s="51" t="s">
        <v>50</v>
      </c>
      <c r="D60" s="52"/>
      <c r="E60" s="57" t="s">
        <v>180</v>
      </c>
      <c r="F60" s="54" t="s">
        <v>141</v>
      </c>
      <c r="G60" s="55">
        <v>19.8</v>
      </c>
      <c r="H60" s="56" t="s">
        <v>59</v>
      </c>
      <c r="I60" s="56" t="s">
        <v>181</v>
      </c>
      <c r="J60" s="54" t="s">
        <v>100</v>
      </c>
      <c r="K60" s="17"/>
    </row>
    <row r="61" spans="1:11" ht="80.099999999999994" customHeight="1">
      <c r="A61" s="65">
        <v>58</v>
      </c>
      <c r="B61" s="60">
        <v>5405101100</v>
      </c>
      <c r="C61" s="61" t="s">
        <v>182</v>
      </c>
      <c r="D61" s="52"/>
      <c r="E61" s="57" t="s">
        <v>57</v>
      </c>
      <c r="F61" s="54" t="s">
        <v>145</v>
      </c>
      <c r="G61" s="55">
        <v>25</v>
      </c>
      <c r="H61" s="56" t="s">
        <v>183</v>
      </c>
      <c r="I61" s="53" t="s">
        <v>184</v>
      </c>
      <c r="J61" s="54" t="s">
        <v>100</v>
      </c>
      <c r="K61" s="17"/>
    </row>
    <row r="62" spans="1:11" ht="80.099999999999994" customHeight="1">
      <c r="A62" s="65">
        <v>59</v>
      </c>
      <c r="B62" s="10" t="s">
        <v>185</v>
      </c>
      <c r="C62" s="62" t="s">
        <v>186</v>
      </c>
      <c r="D62" s="11"/>
      <c r="E62" s="57" t="s">
        <v>57</v>
      </c>
      <c r="F62" s="54" t="s">
        <v>145</v>
      </c>
      <c r="G62" s="55">
        <v>117</v>
      </c>
      <c r="H62" s="56" t="s">
        <v>183</v>
      </c>
      <c r="I62" s="53" t="s">
        <v>184</v>
      </c>
      <c r="J62" s="54" t="s">
        <v>100</v>
      </c>
      <c r="K62" s="17"/>
    </row>
    <row r="63" spans="1:11" ht="80.099999999999994" customHeight="1">
      <c r="A63" s="65">
        <v>60</v>
      </c>
      <c r="B63" s="10" t="s">
        <v>187</v>
      </c>
      <c r="C63" s="62" t="s">
        <v>188</v>
      </c>
      <c r="D63" s="11"/>
      <c r="E63" s="57" t="s">
        <v>61</v>
      </c>
      <c r="F63" s="54" t="s">
        <v>58</v>
      </c>
      <c r="G63" s="55">
        <v>2.1</v>
      </c>
      <c r="H63" s="56" t="s">
        <v>63</v>
      </c>
      <c r="I63" s="56" t="s">
        <v>169</v>
      </c>
      <c r="J63" s="54" t="s">
        <v>147</v>
      </c>
      <c r="K63" s="17"/>
    </row>
    <row r="64" spans="1:11" ht="80.099999999999994" customHeight="1">
      <c r="A64" s="65">
        <v>61</v>
      </c>
      <c r="B64" s="10" t="s">
        <v>190</v>
      </c>
      <c r="C64" s="62" t="s">
        <v>189</v>
      </c>
      <c r="D64" s="11"/>
      <c r="E64" s="57" t="s">
        <v>61</v>
      </c>
      <c r="F64" s="54" t="s">
        <v>58</v>
      </c>
      <c r="G64" s="55">
        <v>5.5</v>
      </c>
      <c r="H64" s="56" t="s">
        <v>63</v>
      </c>
      <c r="I64" s="56" t="s">
        <v>169</v>
      </c>
      <c r="J64" s="54" t="s">
        <v>147</v>
      </c>
      <c r="K64" s="17"/>
    </row>
    <row r="65" spans="1:11" ht="80.099999999999994" customHeight="1">
      <c r="A65" s="65">
        <v>62</v>
      </c>
      <c r="B65" s="10" t="s">
        <v>192</v>
      </c>
      <c r="C65" s="62" t="s">
        <v>191</v>
      </c>
      <c r="D65" s="11"/>
      <c r="E65" s="57" t="s">
        <v>61</v>
      </c>
      <c r="F65" s="54" t="s">
        <v>58</v>
      </c>
      <c r="G65" s="55">
        <v>4</v>
      </c>
      <c r="H65" s="56" t="s">
        <v>63</v>
      </c>
      <c r="I65" s="56" t="s">
        <v>169</v>
      </c>
      <c r="J65" s="54" t="s">
        <v>147</v>
      </c>
      <c r="K65" s="17"/>
    </row>
    <row r="66" spans="1:11" ht="80.099999999999994" customHeight="1">
      <c r="A66" s="65">
        <v>63</v>
      </c>
      <c r="B66" s="10" t="s">
        <v>194</v>
      </c>
      <c r="C66" s="62" t="s">
        <v>193</v>
      </c>
      <c r="D66" s="11"/>
      <c r="E66" s="57" t="s">
        <v>61</v>
      </c>
      <c r="F66" s="54" t="s">
        <v>58</v>
      </c>
      <c r="G66" s="55">
        <v>31</v>
      </c>
      <c r="H66" s="56" t="s">
        <v>183</v>
      </c>
      <c r="I66" s="56" t="s">
        <v>169</v>
      </c>
      <c r="J66" s="54" t="s">
        <v>147</v>
      </c>
      <c r="K66" s="17"/>
    </row>
    <row r="67" spans="1:11" ht="80.099999999999994" customHeight="1">
      <c r="A67" s="65">
        <v>64</v>
      </c>
      <c r="B67" s="10" t="s">
        <v>196</v>
      </c>
      <c r="C67" s="62" t="s">
        <v>195</v>
      </c>
      <c r="D67" s="11"/>
      <c r="E67" s="57" t="s">
        <v>61</v>
      </c>
      <c r="F67" s="54" t="s">
        <v>58</v>
      </c>
      <c r="G67" s="55">
        <v>13</v>
      </c>
      <c r="H67" s="56" t="s">
        <v>63</v>
      </c>
      <c r="I67" s="56" t="s">
        <v>169</v>
      </c>
      <c r="J67" s="54" t="s">
        <v>147</v>
      </c>
      <c r="K67" s="17"/>
    </row>
    <row r="68" spans="1:11" ht="80.099999999999994" customHeight="1">
      <c r="A68" s="65">
        <v>65</v>
      </c>
      <c r="B68" s="10" t="s">
        <v>198</v>
      </c>
      <c r="C68" s="62" t="s">
        <v>197</v>
      </c>
      <c r="D68" s="11"/>
      <c r="E68" s="57" t="s">
        <v>61</v>
      </c>
      <c r="F68" s="54" t="s">
        <v>58</v>
      </c>
      <c r="G68" s="55">
        <v>6</v>
      </c>
      <c r="H68" s="56" t="s">
        <v>63</v>
      </c>
      <c r="I68" s="56" t="s">
        <v>169</v>
      </c>
      <c r="J68" s="54" t="s">
        <v>147</v>
      </c>
      <c r="K68" s="17"/>
    </row>
    <row r="69" spans="1:11" ht="80.099999999999994" customHeight="1">
      <c r="A69" s="65">
        <v>66</v>
      </c>
      <c r="B69" s="10" t="s">
        <v>199</v>
      </c>
      <c r="C69" s="62" t="s">
        <v>200</v>
      </c>
      <c r="D69" s="11"/>
      <c r="E69" s="57" t="s">
        <v>61</v>
      </c>
      <c r="F69" s="54" t="s">
        <v>58</v>
      </c>
      <c r="G69" s="55">
        <v>6</v>
      </c>
      <c r="H69" s="56" t="s">
        <v>63</v>
      </c>
      <c r="I69" s="56" t="s">
        <v>169</v>
      </c>
      <c r="J69" s="54" t="s">
        <v>147</v>
      </c>
      <c r="K69" s="17"/>
    </row>
    <row r="70" spans="1:11" ht="80.099999999999994" customHeight="1">
      <c r="A70" s="65">
        <v>67</v>
      </c>
      <c r="B70" s="10" t="s">
        <v>202</v>
      </c>
      <c r="C70" s="62" t="s">
        <v>201</v>
      </c>
      <c r="D70" s="11"/>
      <c r="E70" s="57" t="s">
        <v>61</v>
      </c>
      <c r="F70" s="54" t="s">
        <v>58</v>
      </c>
      <c r="G70" s="55">
        <v>3</v>
      </c>
      <c r="H70" s="56" t="s">
        <v>63</v>
      </c>
      <c r="I70" s="56" t="s">
        <v>169</v>
      </c>
      <c r="J70" s="54" t="s">
        <v>147</v>
      </c>
      <c r="K70" s="17"/>
    </row>
    <row r="71" spans="1:11" ht="80.099999999999994" customHeight="1">
      <c r="A71" s="65">
        <v>68</v>
      </c>
      <c r="B71" s="50" t="s">
        <v>47</v>
      </c>
      <c r="C71" s="51" t="s">
        <v>203</v>
      </c>
      <c r="D71" s="52"/>
      <c r="E71" s="57" t="s">
        <v>61</v>
      </c>
      <c r="F71" s="54" t="s">
        <v>58</v>
      </c>
      <c r="G71" s="55">
        <v>12</v>
      </c>
      <c r="H71" s="56" t="s">
        <v>204</v>
      </c>
      <c r="I71" s="56" t="s">
        <v>41</v>
      </c>
      <c r="J71" s="54" t="s">
        <v>147</v>
      </c>
      <c r="K71" s="17"/>
    </row>
    <row r="72" spans="1:11" ht="80.099999999999994" customHeight="1">
      <c r="A72" s="65">
        <v>69</v>
      </c>
      <c r="B72" s="50" t="s">
        <v>205</v>
      </c>
      <c r="C72" s="51" t="s">
        <v>206</v>
      </c>
      <c r="D72" s="52"/>
      <c r="E72" s="57" t="s">
        <v>144</v>
      </c>
      <c r="F72" s="54" t="s">
        <v>145</v>
      </c>
      <c r="G72" s="55">
        <v>0.15</v>
      </c>
      <c r="H72" s="56" t="s">
        <v>154</v>
      </c>
      <c r="I72" s="56" t="s">
        <v>150</v>
      </c>
      <c r="J72" s="54" t="s">
        <v>147</v>
      </c>
      <c r="K72" s="17"/>
    </row>
    <row r="73" spans="1:11" ht="80.099999999999994" customHeight="1">
      <c r="A73" s="65">
        <v>70</v>
      </c>
      <c r="B73" s="50" t="s">
        <v>209</v>
      </c>
      <c r="C73" s="51" t="s">
        <v>210</v>
      </c>
      <c r="D73" s="52"/>
      <c r="E73" s="57" t="s">
        <v>207</v>
      </c>
      <c r="F73" s="54" t="s">
        <v>141</v>
      </c>
      <c r="G73" s="55">
        <v>110</v>
      </c>
      <c r="H73" s="56" t="s">
        <v>136</v>
      </c>
      <c r="I73" s="53" t="s">
        <v>208</v>
      </c>
      <c r="J73" s="54" t="s">
        <v>147</v>
      </c>
      <c r="K73" s="17"/>
    </row>
    <row r="74" spans="1:11" ht="80.099999999999994" customHeight="1">
      <c r="A74" s="65">
        <v>71</v>
      </c>
      <c r="B74" s="66" t="s">
        <v>212</v>
      </c>
      <c r="C74" s="62" t="s">
        <v>211</v>
      </c>
      <c r="D74" s="11"/>
      <c r="E74" s="57" t="s">
        <v>207</v>
      </c>
      <c r="F74" s="54" t="s">
        <v>141</v>
      </c>
      <c r="G74" s="55">
        <v>309</v>
      </c>
      <c r="H74" s="56" t="s">
        <v>136</v>
      </c>
      <c r="I74" s="53" t="s">
        <v>208</v>
      </c>
      <c r="J74" s="54" t="s">
        <v>147</v>
      </c>
      <c r="K74" s="17"/>
    </row>
    <row r="75" spans="1:11" ht="80.099999999999994" customHeight="1">
      <c r="A75" s="65">
        <v>72</v>
      </c>
      <c r="B75" s="10" t="s">
        <v>213</v>
      </c>
      <c r="C75" s="62" t="s">
        <v>214</v>
      </c>
      <c r="D75" s="11"/>
      <c r="E75" s="57" t="s">
        <v>144</v>
      </c>
      <c r="F75" s="54" t="s">
        <v>145</v>
      </c>
      <c r="G75" s="55">
        <v>3.3</v>
      </c>
      <c r="H75" s="56" t="s">
        <v>159</v>
      </c>
      <c r="I75" s="56" t="s">
        <v>150</v>
      </c>
      <c r="J75" s="54" t="s">
        <v>147</v>
      </c>
      <c r="K75" s="17"/>
    </row>
    <row r="76" spans="1:11" ht="80.099999999999994" customHeight="1">
      <c r="A76" s="65">
        <v>73</v>
      </c>
      <c r="B76" s="10" t="s">
        <v>216</v>
      </c>
      <c r="C76" s="62" t="s">
        <v>215</v>
      </c>
      <c r="D76" s="11"/>
      <c r="E76" s="57" t="s">
        <v>144</v>
      </c>
      <c r="F76" s="54" t="s">
        <v>145</v>
      </c>
      <c r="G76" s="55">
        <v>6.5</v>
      </c>
      <c r="H76" s="56" t="s">
        <v>154</v>
      </c>
      <c r="I76" s="56" t="s">
        <v>150</v>
      </c>
      <c r="J76" s="54" t="s">
        <v>147</v>
      </c>
      <c r="K76" s="17"/>
    </row>
    <row r="77" spans="1:11" ht="80.099999999999994" customHeight="1">
      <c r="A77" s="65">
        <v>74</v>
      </c>
      <c r="B77" s="10" t="s">
        <v>218</v>
      </c>
      <c r="C77" s="62" t="s">
        <v>217</v>
      </c>
      <c r="D77" s="11"/>
      <c r="E77" s="57" t="s">
        <v>144</v>
      </c>
      <c r="F77" s="54" t="s">
        <v>145</v>
      </c>
      <c r="G77" s="55">
        <v>1.9</v>
      </c>
      <c r="H77" s="56" t="s">
        <v>154</v>
      </c>
      <c r="I77" s="56" t="s">
        <v>150</v>
      </c>
      <c r="J77" s="54" t="s">
        <v>147</v>
      </c>
      <c r="K77" s="17"/>
    </row>
    <row r="78" spans="1:11" ht="80.099999999999994" customHeight="1">
      <c r="A78" s="65">
        <v>75</v>
      </c>
      <c r="B78" s="10" t="s">
        <v>219</v>
      </c>
      <c r="C78" s="62" t="s">
        <v>220</v>
      </c>
      <c r="D78" s="11"/>
      <c r="E78" s="57" t="s">
        <v>144</v>
      </c>
      <c r="F78" s="54" t="s">
        <v>145</v>
      </c>
      <c r="G78" s="55">
        <v>1.9</v>
      </c>
      <c r="H78" s="56" t="s">
        <v>154</v>
      </c>
      <c r="I78" s="56" t="s">
        <v>150</v>
      </c>
      <c r="J78" s="54" t="s">
        <v>147</v>
      </c>
      <c r="K78" s="17"/>
    </row>
    <row r="79" spans="1:11" ht="80.099999999999994" customHeight="1">
      <c r="A79" s="65">
        <v>76</v>
      </c>
      <c r="B79" s="10" t="s">
        <v>221</v>
      </c>
      <c r="C79" s="62" t="s">
        <v>222</v>
      </c>
      <c r="D79" s="11"/>
      <c r="E79" s="57" t="s">
        <v>144</v>
      </c>
      <c r="F79" s="54" t="s">
        <v>145</v>
      </c>
      <c r="G79" s="55">
        <v>1.3</v>
      </c>
      <c r="H79" s="56" t="s">
        <v>154</v>
      </c>
      <c r="I79" s="56" t="s">
        <v>150</v>
      </c>
      <c r="J79" s="54" t="s">
        <v>147</v>
      </c>
      <c r="K79" s="17"/>
    </row>
    <row r="80" spans="1:11" ht="80.099999999999994" customHeight="1">
      <c r="A80" s="65">
        <v>77</v>
      </c>
      <c r="B80" s="10" t="s">
        <v>230</v>
      </c>
      <c r="C80" s="62" t="s">
        <v>233</v>
      </c>
      <c r="D80" s="11"/>
      <c r="E80" s="57" t="s">
        <v>207</v>
      </c>
      <c r="F80" s="54" t="s">
        <v>231</v>
      </c>
      <c r="G80" s="55">
        <v>80</v>
      </c>
      <c r="H80" s="56" t="s">
        <v>263</v>
      </c>
      <c r="I80" s="53" t="s">
        <v>42</v>
      </c>
      <c r="J80" s="54" t="s">
        <v>147</v>
      </c>
      <c r="K80" s="17"/>
    </row>
    <row r="81" spans="1:11" ht="80.099999999999994" customHeight="1">
      <c r="A81" s="65">
        <v>78</v>
      </c>
      <c r="B81" s="50" t="s">
        <v>234</v>
      </c>
      <c r="C81" s="51" t="s">
        <v>51</v>
      </c>
      <c r="D81" s="52"/>
      <c r="E81" s="57" t="s">
        <v>57</v>
      </c>
      <c r="F81" s="54" t="s">
        <v>235</v>
      </c>
      <c r="G81" s="55">
        <v>110</v>
      </c>
      <c r="H81" s="56" t="s">
        <v>232</v>
      </c>
      <c r="I81" s="53" t="s">
        <v>42</v>
      </c>
      <c r="J81" s="54" t="s">
        <v>147</v>
      </c>
      <c r="K81" s="17"/>
    </row>
    <row r="82" spans="1:11" ht="80.099999999999994" customHeight="1">
      <c r="A82" s="65">
        <v>79</v>
      </c>
      <c r="B82" s="10" t="s">
        <v>238</v>
      </c>
      <c r="C82" s="62" t="s">
        <v>239</v>
      </c>
      <c r="D82" s="11"/>
      <c r="E82" s="57" t="s">
        <v>236</v>
      </c>
      <c r="F82" s="54" t="s">
        <v>58</v>
      </c>
      <c r="G82" s="55">
        <v>720</v>
      </c>
      <c r="H82" s="56" t="s">
        <v>237</v>
      </c>
      <c r="I82" s="53" t="s">
        <v>42</v>
      </c>
      <c r="J82" s="54" t="s">
        <v>147</v>
      </c>
      <c r="K82" s="17"/>
    </row>
    <row r="83" spans="1:11" ht="80.099999999999994" customHeight="1">
      <c r="A83" s="65">
        <v>80</v>
      </c>
      <c r="B83" s="10" t="s">
        <v>241</v>
      </c>
      <c r="C83" s="62" t="s">
        <v>240</v>
      </c>
      <c r="D83" s="11"/>
      <c r="E83" s="57" t="s">
        <v>236</v>
      </c>
      <c r="F83" s="54" t="s">
        <v>58</v>
      </c>
      <c r="G83" s="55">
        <v>410</v>
      </c>
      <c r="H83" s="56" t="s">
        <v>237</v>
      </c>
      <c r="I83" s="53" t="s">
        <v>42</v>
      </c>
      <c r="J83" s="54" t="s">
        <v>147</v>
      </c>
      <c r="K83" s="17"/>
    </row>
    <row r="84" spans="1:11" ht="80.099999999999994" customHeight="1">
      <c r="A84" s="65">
        <v>81</v>
      </c>
      <c r="B84" s="10" t="s">
        <v>374</v>
      </c>
      <c r="C84" s="62" t="s">
        <v>242</v>
      </c>
      <c r="D84" s="11"/>
      <c r="E84" s="57" t="s">
        <v>236</v>
      </c>
      <c r="F84" s="54" t="s">
        <v>58</v>
      </c>
      <c r="G84" s="55">
        <v>700</v>
      </c>
      <c r="H84" s="56" t="s">
        <v>378</v>
      </c>
      <c r="I84" s="53" t="s">
        <v>42</v>
      </c>
      <c r="J84" s="54" t="s">
        <v>376</v>
      </c>
      <c r="K84" s="17"/>
    </row>
    <row r="85" spans="1:11" ht="80.099999999999994" customHeight="1">
      <c r="A85" s="65">
        <v>82</v>
      </c>
      <c r="B85" s="10" t="s">
        <v>244</v>
      </c>
      <c r="C85" s="62" t="s">
        <v>243</v>
      </c>
      <c r="D85" s="11"/>
      <c r="E85" s="57" t="s">
        <v>207</v>
      </c>
      <c r="F85" s="54" t="s">
        <v>141</v>
      </c>
      <c r="G85" s="55">
        <v>91</v>
      </c>
      <c r="H85" s="56" t="s">
        <v>377</v>
      </c>
      <c r="I85" s="53" t="s">
        <v>208</v>
      </c>
      <c r="J85" s="54" t="s">
        <v>147</v>
      </c>
      <c r="K85" s="17"/>
    </row>
    <row r="86" spans="1:11" ht="80.099999999999994" customHeight="1">
      <c r="A86" s="65">
        <v>83</v>
      </c>
      <c r="B86" s="10" t="s">
        <v>247</v>
      </c>
      <c r="C86" s="62" t="s">
        <v>245</v>
      </c>
      <c r="D86" s="11"/>
      <c r="E86" s="57" t="s">
        <v>207</v>
      </c>
      <c r="F86" s="54" t="s">
        <v>141</v>
      </c>
      <c r="G86" s="55">
        <v>4</v>
      </c>
      <c r="H86" s="56" t="s">
        <v>136</v>
      </c>
      <c r="I86" s="53" t="s">
        <v>208</v>
      </c>
      <c r="J86" s="54" t="s">
        <v>147</v>
      </c>
      <c r="K86" s="17"/>
    </row>
    <row r="87" spans="1:11" ht="80.099999999999994" customHeight="1">
      <c r="A87" s="65">
        <v>84</v>
      </c>
      <c r="B87" s="10" t="s">
        <v>253</v>
      </c>
      <c r="C87" s="62" t="s">
        <v>248</v>
      </c>
      <c r="D87" s="11"/>
      <c r="E87" s="57" t="s">
        <v>207</v>
      </c>
      <c r="F87" s="54" t="s">
        <v>141</v>
      </c>
      <c r="G87" s="55">
        <v>1.3</v>
      </c>
      <c r="H87" s="56" t="s">
        <v>250</v>
      </c>
      <c r="I87" s="53" t="s">
        <v>208</v>
      </c>
      <c r="J87" s="54" t="s">
        <v>147</v>
      </c>
      <c r="K87" s="17"/>
    </row>
    <row r="88" spans="1:11" ht="80.099999999999994" customHeight="1">
      <c r="A88" s="65">
        <v>85</v>
      </c>
      <c r="B88" s="10" t="s">
        <v>249</v>
      </c>
      <c r="C88" s="62" t="s">
        <v>252</v>
      </c>
      <c r="D88" s="11"/>
      <c r="E88" s="57" t="s">
        <v>207</v>
      </c>
      <c r="F88" s="54" t="s">
        <v>141</v>
      </c>
      <c r="G88" s="55">
        <v>1.7</v>
      </c>
      <c r="H88" s="56" t="s">
        <v>251</v>
      </c>
      <c r="I88" s="53" t="s">
        <v>208</v>
      </c>
      <c r="J88" s="54" t="s">
        <v>147</v>
      </c>
      <c r="K88" s="17"/>
    </row>
    <row r="89" spans="1:11" ht="80.099999999999994" customHeight="1">
      <c r="A89" s="65">
        <v>86</v>
      </c>
      <c r="B89" s="10" t="s">
        <v>298</v>
      </c>
      <c r="C89" s="62" t="s">
        <v>254</v>
      </c>
      <c r="D89" s="11"/>
      <c r="E89" s="57" t="s">
        <v>207</v>
      </c>
      <c r="F89" s="54" t="s">
        <v>141</v>
      </c>
      <c r="G89" s="55">
        <v>138.19999999999999</v>
      </c>
      <c r="H89" s="56" t="s">
        <v>251</v>
      </c>
      <c r="I89" s="53" t="s">
        <v>208</v>
      </c>
      <c r="J89" s="54" t="s">
        <v>147</v>
      </c>
      <c r="K89" s="17"/>
    </row>
    <row r="90" spans="1:11" ht="80.099999999999994" customHeight="1">
      <c r="A90" s="65">
        <v>87</v>
      </c>
      <c r="B90" s="10" t="s">
        <v>299</v>
      </c>
      <c r="C90" s="62" t="s">
        <v>255</v>
      </c>
      <c r="D90" s="11"/>
      <c r="E90" s="57" t="s">
        <v>207</v>
      </c>
      <c r="F90" s="54" t="s">
        <v>141</v>
      </c>
      <c r="G90" s="55">
        <v>18.3</v>
      </c>
      <c r="H90" s="56" t="s">
        <v>251</v>
      </c>
      <c r="I90" s="53" t="s">
        <v>208</v>
      </c>
      <c r="J90" s="54" t="s">
        <v>147</v>
      </c>
      <c r="K90" s="17"/>
    </row>
    <row r="91" spans="1:11" ht="80.099999999999994" customHeight="1">
      <c r="A91" s="65">
        <v>88</v>
      </c>
      <c r="B91" s="10" t="s">
        <v>300</v>
      </c>
      <c r="C91" s="62" t="s">
        <v>256</v>
      </c>
      <c r="D91" s="11"/>
      <c r="E91" s="57" t="s">
        <v>207</v>
      </c>
      <c r="F91" s="54" t="s">
        <v>141</v>
      </c>
      <c r="G91" s="55">
        <v>3.1</v>
      </c>
      <c r="H91" s="56" t="s">
        <v>251</v>
      </c>
      <c r="I91" s="53" t="s">
        <v>208</v>
      </c>
      <c r="J91" s="54" t="s">
        <v>147</v>
      </c>
      <c r="K91" s="17"/>
    </row>
    <row r="92" spans="1:11" ht="80.099999999999994" customHeight="1">
      <c r="A92" s="65">
        <v>89</v>
      </c>
      <c r="B92" s="10" t="s">
        <v>301</v>
      </c>
      <c r="C92" s="62" t="s">
        <v>331</v>
      </c>
      <c r="D92" s="11"/>
      <c r="E92" s="57" t="s">
        <v>57</v>
      </c>
      <c r="F92" s="54" t="s">
        <v>58</v>
      </c>
      <c r="G92" s="55">
        <v>6.14</v>
      </c>
      <c r="H92" s="56" t="s">
        <v>251</v>
      </c>
      <c r="I92" s="53" t="s">
        <v>208</v>
      </c>
      <c r="J92" s="54" t="s">
        <v>147</v>
      </c>
      <c r="K92" s="17"/>
    </row>
    <row r="93" spans="1:11" ht="80.099999999999994" customHeight="1">
      <c r="A93" s="65">
        <v>90</v>
      </c>
      <c r="B93" s="10" t="s">
        <v>335</v>
      </c>
      <c r="C93" s="62" t="s">
        <v>334</v>
      </c>
      <c r="D93" s="11"/>
      <c r="E93" s="57" t="s">
        <v>57</v>
      </c>
      <c r="F93" s="54" t="s">
        <v>58</v>
      </c>
      <c r="G93" s="55">
        <v>2.6</v>
      </c>
      <c r="H93" s="56" t="s">
        <v>333</v>
      </c>
      <c r="I93" s="53" t="s">
        <v>208</v>
      </c>
      <c r="J93" s="54" t="s">
        <v>147</v>
      </c>
      <c r="K93" s="17"/>
    </row>
    <row r="94" spans="1:11" ht="80.099999999999994" customHeight="1">
      <c r="A94" s="65">
        <v>91</v>
      </c>
      <c r="B94" s="10" t="s">
        <v>332</v>
      </c>
      <c r="C94" s="62" t="s">
        <v>336</v>
      </c>
      <c r="D94" s="11"/>
      <c r="E94" s="57" t="s">
        <v>57</v>
      </c>
      <c r="F94" s="54" t="s">
        <v>58</v>
      </c>
      <c r="G94" s="55">
        <v>3.15</v>
      </c>
      <c r="H94" s="56" t="s">
        <v>333</v>
      </c>
      <c r="I94" s="53" t="s">
        <v>208</v>
      </c>
      <c r="J94" s="54" t="s">
        <v>147</v>
      </c>
      <c r="K94" s="17"/>
    </row>
    <row r="95" spans="1:11" ht="80.099999999999994" customHeight="1">
      <c r="A95" s="65">
        <v>92</v>
      </c>
      <c r="B95" s="10" t="s">
        <v>337</v>
      </c>
      <c r="C95" s="62" t="s">
        <v>338</v>
      </c>
      <c r="D95" s="11"/>
      <c r="E95" s="74" t="s">
        <v>339</v>
      </c>
      <c r="F95" s="54" t="s">
        <v>58</v>
      </c>
      <c r="G95" s="55">
        <v>3.15</v>
      </c>
      <c r="H95" s="56" t="s">
        <v>60</v>
      </c>
      <c r="I95" s="74" t="s">
        <v>53</v>
      </c>
      <c r="J95" s="54" t="s">
        <v>147</v>
      </c>
      <c r="K95" s="17"/>
    </row>
    <row r="96" spans="1:11" ht="80.099999999999994" customHeight="1">
      <c r="A96" s="65">
        <v>93</v>
      </c>
      <c r="B96" s="10" t="s">
        <v>330</v>
      </c>
      <c r="C96" s="62" t="s">
        <v>340</v>
      </c>
      <c r="D96" s="11"/>
      <c r="E96" s="74" t="s">
        <v>339</v>
      </c>
      <c r="F96" s="54" t="s">
        <v>58</v>
      </c>
      <c r="G96" s="55">
        <v>0.06</v>
      </c>
      <c r="H96" s="56" t="s">
        <v>60</v>
      </c>
      <c r="I96" s="74" t="s">
        <v>53</v>
      </c>
      <c r="J96" s="54" t="s">
        <v>147</v>
      </c>
      <c r="K96" s="17"/>
    </row>
    <row r="97" spans="1:11" ht="80.099999999999994" customHeight="1">
      <c r="A97" s="65">
        <v>94</v>
      </c>
      <c r="B97" s="10" t="s">
        <v>344</v>
      </c>
      <c r="C97" s="62" t="s">
        <v>345</v>
      </c>
      <c r="D97" s="11"/>
      <c r="E97" s="57" t="s">
        <v>57</v>
      </c>
      <c r="F97" s="54" t="s">
        <v>58</v>
      </c>
      <c r="G97" s="55">
        <v>208</v>
      </c>
      <c r="H97" s="56" t="s">
        <v>62</v>
      </c>
      <c r="I97" s="53" t="s">
        <v>208</v>
      </c>
      <c r="J97" s="54" t="s">
        <v>147</v>
      </c>
      <c r="K97" s="17"/>
    </row>
    <row r="98" spans="1:11" ht="80.099999999999994" customHeight="1">
      <c r="A98" s="65">
        <v>95</v>
      </c>
      <c r="B98" s="10" t="s">
        <v>341</v>
      </c>
      <c r="C98" s="62" t="s">
        <v>346</v>
      </c>
      <c r="D98" s="11"/>
      <c r="E98" s="57" t="s">
        <v>57</v>
      </c>
      <c r="F98" s="54" t="s">
        <v>342</v>
      </c>
      <c r="G98" s="55">
        <v>768</v>
      </c>
      <c r="H98" s="56" t="s">
        <v>343</v>
      </c>
      <c r="I98" s="53" t="s">
        <v>208</v>
      </c>
      <c r="J98" s="54" t="s">
        <v>223</v>
      </c>
      <c r="K98" s="17"/>
    </row>
    <row r="99" spans="1:11" ht="80.099999999999994" customHeight="1">
      <c r="A99" s="65">
        <v>96</v>
      </c>
      <c r="B99" s="10" t="s">
        <v>347</v>
      </c>
      <c r="C99" s="62" t="s">
        <v>348</v>
      </c>
      <c r="D99" s="11"/>
      <c r="E99" s="57" t="s">
        <v>57</v>
      </c>
      <c r="F99" s="54" t="s">
        <v>342</v>
      </c>
      <c r="G99" s="55">
        <v>989</v>
      </c>
      <c r="H99" s="56" t="s">
        <v>343</v>
      </c>
      <c r="I99" s="53" t="s">
        <v>208</v>
      </c>
      <c r="J99" s="54" t="s">
        <v>223</v>
      </c>
      <c r="K99" s="17"/>
    </row>
    <row r="100" spans="1:11" ht="80.099999999999994" customHeight="1">
      <c r="A100" s="65">
        <v>97</v>
      </c>
      <c r="B100" s="10" t="s">
        <v>349</v>
      </c>
      <c r="C100" s="62" t="s">
        <v>350</v>
      </c>
      <c r="D100" s="11"/>
      <c r="E100" s="57" t="s">
        <v>57</v>
      </c>
      <c r="F100" s="54" t="s">
        <v>342</v>
      </c>
      <c r="G100" s="55">
        <v>332</v>
      </c>
      <c r="H100" s="56" t="s">
        <v>343</v>
      </c>
      <c r="I100" s="53" t="s">
        <v>208</v>
      </c>
      <c r="J100" s="54" t="s">
        <v>223</v>
      </c>
      <c r="K100" s="17"/>
    </row>
    <row r="101" spans="1:11" ht="80.099999999999994" customHeight="1">
      <c r="A101" s="65">
        <v>98</v>
      </c>
      <c r="B101" s="10" t="s">
        <v>352</v>
      </c>
      <c r="C101" s="62" t="s">
        <v>351</v>
      </c>
      <c r="D101" s="11"/>
      <c r="E101" s="57" t="s">
        <v>57</v>
      </c>
      <c r="F101" s="54" t="s">
        <v>342</v>
      </c>
      <c r="G101" s="55">
        <v>99</v>
      </c>
      <c r="H101" s="56" t="s">
        <v>232</v>
      </c>
      <c r="I101" s="53" t="s">
        <v>208</v>
      </c>
      <c r="J101" s="54" t="s">
        <v>147</v>
      </c>
      <c r="K101" s="17"/>
    </row>
    <row r="102" spans="1:11" ht="80.099999999999994" customHeight="1">
      <c r="A102" s="65">
        <v>99</v>
      </c>
      <c r="B102" s="10" t="s">
        <v>380</v>
      </c>
      <c r="C102" s="62" t="s">
        <v>353</v>
      </c>
      <c r="D102" s="11"/>
      <c r="E102" s="57" t="s">
        <v>57</v>
      </c>
      <c r="F102" s="54" t="s">
        <v>58</v>
      </c>
      <c r="G102" s="55">
        <v>2180</v>
      </c>
      <c r="H102" s="56" t="s">
        <v>366</v>
      </c>
      <c r="I102" s="53" t="s">
        <v>208</v>
      </c>
      <c r="J102" s="54" t="s">
        <v>147</v>
      </c>
      <c r="K102" s="17"/>
    </row>
    <row r="103" spans="1:11" ht="80.099999999999994" customHeight="1">
      <c r="A103" s="65">
        <v>100</v>
      </c>
      <c r="B103" s="10" t="s">
        <v>355</v>
      </c>
      <c r="C103" s="62" t="s">
        <v>354</v>
      </c>
      <c r="D103" s="11"/>
      <c r="E103" s="57" t="s">
        <v>57</v>
      </c>
      <c r="F103" s="54" t="s">
        <v>58</v>
      </c>
      <c r="G103" s="55">
        <v>3060.9</v>
      </c>
      <c r="H103" s="56" t="s">
        <v>379</v>
      </c>
      <c r="I103" s="53" t="s">
        <v>208</v>
      </c>
      <c r="J103" s="54" t="s">
        <v>147</v>
      </c>
      <c r="K103" s="17"/>
    </row>
    <row r="104" spans="1:11" ht="80.099999999999994" customHeight="1">
      <c r="A104" s="65">
        <v>101</v>
      </c>
      <c r="B104" s="10" t="s">
        <v>356</v>
      </c>
      <c r="C104" s="62" t="s">
        <v>357</v>
      </c>
      <c r="D104" s="11"/>
      <c r="E104" s="57" t="s">
        <v>57</v>
      </c>
      <c r="F104" s="54" t="s">
        <v>58</v>
      </c>
      <c r="G104" s="55">
        <v>8</v>
      </c>
      <c r="H104" s="56" t="s">
        <v>232</v>
      </c>
      <c r="I104" s="53" t="s">
        <v>208</v>
      </c>
      <c r="J104" s="54" t="s">
        <v>147</v>
      </c>
      <c r="K104" s="17"/>
    </row>
    <row r="105" spans="1:11" ht="80.099999999999994" customHeight="1">
      <c r="A105" s="65">
        <v>102</v>
      </c>
      <c r="B105" s="10" t="s">
        <v>293</v>
      </c>
      <c r="C105" s="62" t="s">
        <v>371</v>
      </c>
      <c r="D105" s="11"/>
      <c r="E105" s="57" t="s">
        <v>57</v>
      </c>
      <c r="F105" s="54" t="s">
        <v>58</v>
      </c>
      <c r="G105" s="55">
        <v>35</v>
      </c>
      <c r="H105" s="56" t="s">
        <v>232</v>
      </c>
      <c r="I105" s="53" t="s">
        <v>208</v>
      </c>
      <c r="J105" s="54" t="s">
        <v>147</v>
      </c>
      <c r="K105" s="17"/>
    </row>
    <row r="106" spans="1:11" ht="80.099999999999994" customHeight="1">
      <c r="A106" s="65">
        <v>103</v>
      </c>
      <c r="B106" s="10" t="s">
        <v>294</v>
      </c>
      <c r="C106" s="62" t="s">
        <v>359</v>
      </c>
      <c r="D106" s="11"/>
      <c r="E106" s="57" t="s">
        <v>57</v>
      </c>
      <c r="F106" s="54" t="s">
        <v>58</v>
      </c>
      <c r="G106" s="55">
        <v>25</v>
      </c>
      <c r="H106" s="56" t="s">
        <v>232</v>
      </c>
      <c r="I106" s="53" t="s">
        <v>208</v>
      </c>
      <c r="J106" s="54" t="s">
        <v>147</v>
      </c>
      <c r="K106" s="17"/>
    </row>
    <row r="107" spans="1:11" ht="80.099999999999994" customHeight="1">
      <c r="A107" s="65">
        <v>104</v>
      </c>
      <c r="B107" s="10" t="s">
        <v>370</v>
      </c>
      <c r="C107" s="62" t="s">
        <v>358</v>
      </c>
      <c r="D107" s="11"/>
      <c r="E107" s="57" t="s">
        <v>57</v>
      </c>
      <c r="F107" s="54" t="s">
        <v>58</v>
      </c>
      <c r="G107" s="55">
        <v>25</v>
      </c>
      <c r="H107" s="56" t="s">
        <v>367</v>
      </c>
      <c r="I107" s="53" t="s">
        <v>208</v>
      </c>
      <c r="J107" s="54" t="s">
        <v>147</v>
      </c>
      <c r="K107" s="17"/>
    </row>
    <row r="108" spans="1:11" ht="80.099999999999994" customHeight="1">
      <c r="A108" s="65">
        <v>105</v>
      </c>
      <c r="B108" s="10" t="s">
        <v>368</v>
      </c>
      <c r="C108" s="62" t="s">
        <v>375</v>
      </c>
      <c r="D108" s="11"/>
      <c r="E108" s="57" t="s">
        <v>57</v>
      </c>
      <c r="F108" s="54" t="s">
        <v>58</v>
      </c>
      <c r="G108" s="55">
        <v>290</v>
      </c>
      <c r="H108" s="56" t="s">
        <v>232</v>
      </c>
      <c r="I108" s="53" t="s">
        <v>208</v>
      </c>
      <c r="J108" s="54" t="s">
        <v>147</v>
      </c>
      <c r="K108" s="17"/>
    </row>
    <row r="109" spans="1:11" ht="80.099999999999994" customHeight="1">
      <c r="A109" s="65">
        <v>106</v>
      </c>
      <c r="B109" s="10" t="s">
        <v>360</v>
      </c>
      <c r="C109" s="62" t="s">
        <v>361</v>
      </c>
      <c r="D109" s="11"/>
      <c r="E109" s="57" t="s">
        <v>57</v>
      </c>
      <c r="F109" s="54" t="s">
        <v>58</v>
      </c>
      <c r="G109" s="55">
        <v>3</v>
      </c>
      <c r="H109" s="56" t="s">
        <v>232</v>
      </c>
      <c r="I109" s="53" t="s">
        <v>208</v>
      </c>
      <c r="J109" s="54" t="s">
        <v>147</v>
      </c>
      <c r="K109" s="17"/>
    </row>
    <row r="110" spans="1:11" ht="80.099999999999994" customHeight="1">
      <c r="A110" s="65">
        <v>107</v>
      </c>
      <c r="B110" s="10" t="s">
        <v>369</v>
      </c>
      <c r="C110" s="62" t="s">
        <v>362</v>
      </c>
      <c r="D110" s="11"/>
      <c r="E110" s="57" t="s">
        <v>57</v>
      </c>
      <c r="F110" s="54" t="s">
        <v>58</v>
      </c>
      <c r="G110" s="55">
        <v>2</v>
      </c>
      <c r="H110" s="56" t="s">
        <v>63</v>
      </c>
      <c r="I110" s="53" t="s">
        <v>208</v>
      </c>
      <c r="J110" s="54" t="s">
        <v>147</v>
      </c>
      <c r="K110" s="17"/>
    </row>
    <row r="111" spans="1:11" ht="80.099999999999994" customHeight="1">
      <c r="A111" s="65">
        <v>108</v>
      </c>
      <c r="B111" s="10" t="s">
        <v>295</v>
      </c>
      <c r="C111" s="62" t="s">
        <v>363</v>
      </c>
      <c r="D111" s="11"/>
      <c r="E111" s="57" t="s">
        <v>57</v>
      </c>
      <c r="F111" s="54" t="s">
        <v>58</v>
      </c>
      <c r="G111" s="55">
        <v>2</v>
      </c>
      <c r="H111" s="56" t="s">
        <v>63</v>
      </c>
      <c r="I111" s="53" t="s">
        <v>208</v>
      </c>
      <c r="J111" s="54" t="s">
        <v>147</v>
      </c>
      <c r="K111" s="17"/>
    </row>
    <row r="112" spans="1:11" ht="80.099999999999994" customHeight="1">
      <c r="A112" s="65">
        <v>109</v>
      </c>
      <c r="B112" s="10" t="s">
        <v>296</v>
      </c>
      <c r="C112" s="62" t="s">
        <v>364</v>
      </c>
      <c r="D112" s="11"/>
      <c r="E112" s="57" t="s">
        <v>57</v>
      </c>
      <c r="F112" s="54" t="s">
        <v>58</v>
      </c>
      <c r="G112" s="55">
        <v>2</v>
      </c>
      <c r="H112" s="56" t="s">
        <v>63</v>
      </c>
      <c r="I112" s="53" t="s">
        <v>208</v>
      </c>
      <c r="J112" s="54" t="s">
        <v>147</v>
      </c>
      <c r="K112" s="17"/>
    </row>
    <row r="113" spans="1:11" ht="80.099999999999994" customHeight="1">
      <c r="A113" s="65">
        <v>110</v>
      </c>
      <c r="B113" s="10" t="s">
        <v>297</v>
      </c>
      <c r="C113" s="62" t="s">
        <v>365</v>
      </c>
      <c r="D113" s="11"/>
      <c r="E113" s="57" t="s">
        <v>57</v>
      </c>
      <c r="F113" s="54" t="s">
        <v>58</v>
      </c>
      <c r="G113" s="55">
        <v>2</v>
      </c>
      <c r="H113" s="56" t="s">
        <v>63</v>
      </c>
      <c r="I113" s="53" t="s">
        <v>208</v>
      </c>
      <c r="J113" s="54" t="s">
        <v>147</v>
      </c>
      <c r="K113" s="17"/>
    </row>
    <row r="114" spans="1:11" ht="80.099999999999994" customHeight="1">
      <c r="A114" s="65">
        <v>111</v>
      </c>
      <c r="B114" s="10" t="s">
        <v>302</v>
      </c>
      <c r="C114" s="62" t="s">
        <v>305</v>
      </c>
      <c r="D114" s="11"/>
      <c r="E114" s="57" t="s">
        <v>57</v>
      </c>
      <c r="F114" s="54" t="s">
        <v>58</v>
      </c>
      <c r="G114" s="55">
        <v>114</v>
      </c>
      <c r="H114" s="56" t="s">
        <v>251</v>
      </c>
      <c r="I114" s="53" t="s">
        <v>208</v>
      </c>
      <c r="J114" s="54" t="s">
        <v>303</v>
      </c>
      <c r="K114" s="17"/>
    </row>
    <row r="115" spans="1:11" ht="80.099999999999994" customHeight="1">
      <c r="A115" s="65">
        <v>112</v>
      </c>
      <c r="B115" s="10" t="s">
        <v>304</v>
      </c>
      <c r="C115" s="62" t="s">
        <v>306</v>
      </c>
      <c r="D115" s="11"/>
      <c r="E115" s="57" t="s">
        <v>57</v>
      </c>
      <c r="F115" s="54" t="s">
        <v>58</v>
      </c>
      <c r="G115" s="55">
        <v>58.4</v>
      </c>
      <c r="H115" s="56" t="s">
        <v>251</v>
      </c>
      <c r="I115" s="53" t="s">
        <v>208</v>
      </c>
      <c r="J115" s="54" t="s">
        <v>303</v>
      </c>
      <c r="K115" s="17"/>
    </row>
    <row r="116" spans="1:11" ht="80.099999999999994" customHeight="1">
      <c r="A116" s="65">
        <v>113</v>
      </c>
      <c r="B116" s="10" t="s">
        <v>308</v>
      </c>
      <c r="C116" s="62" t="s">
        <v>307</v>
      </c>
      <c r="D116" s="11"/>
      <c r="E116" s="57" t="s">
        <v>57</v>
      </c>
      <c r="F116" s="54" t="s">
        <v>58</v>
      </c>
      <c r="G116" s="55">
        <v>3.78</v>
      </c>
      <c r="H116" s="56" t="s">
        <v>251</v>
      </c>
      <c r="I116" s="53" t="s">
        <v>208</v>
      </c>
      <c r="J116" s="54" t="s">
        <v>303</v>
      </c>
      <c r="K116" s="17"/>
    </row>
    <row r="117" spans="1:11" ht="80.099999999999994" customHeight="1">
      <c r="A117" s="65">
        <v>114</v>
      </c>
      <c r="B117" s="10" t="s">
        <v>309</v>
      </c>
      <c r="C117" s="62" t="s">
        <v>313</v>
      </c>
      <c r="D117" s="11"/>
      <c r="E117" s="57" t="s">
        <v>57</v>
      </c>
      <c r="F117" s="54" t="s">
        <v>58</v>
      </c>
      <c r="G117" s="55">
        <v>22.8</v>
      </c>
      <c r="H117" s="56" t="s">
        <v>251</v>
      </c>
      <c r="I117" s="53" t="s">
        <v>208</v>
      </c>
      <c r="J117" s="54" t="s">
        <v>303</v>
      </c>
      <c r="K117" s="17"/>
    </row>
    <row r="118" spans="1:11" ht="80.099999999999994" customHeight="1">
      <c r="A118" s="65">
        <v>115</v>
      </c>
      <c r="B118" s="10" t="s">
        <v>314</v>
      </c>
      <c r="C118" s="62" t="s">
        <v>315</v>
      </c>
      <c r="D118" s="11"/>
      <c r="E118" s="57" t="s">
        <v>311</v>
      </c>
      <c r="F118" s="54" t="s">
        <v>58</v>
      </c>
      <c r="G118" s="55">
        <v>0.6</v>
      </c>
      <c r="H118" s="56" t="s">
        <v>310</v>
      </c>
      <c r="I118" s="56" t="s">
        <v>312</v>
      </c>
      <c r="J118" s="54" t="s">
        <v>303</v>
      </c>
      <c r="K118" s="17"/>
    </row>
    <row r="119" spans="1:11" ht="80.099999999999994" customHeight="1">
      <c r="A119" s="65">
        <v>116</v>
      </c>
      <c r="B119" s="10" t="s">
        <v>316</v>
      </c>
      <c r="C119" s="62" t="s">
        <v>317</v>
      </c>
      <c r="D119" s="11"/>
      <c r="E119" s="57" t="s">
        <v>57</v>
      </c>
      <c r="F119" s="54" t="s">
        <v>58</v>
      </c>
      <c r="G119" s="55">
        <v>47.8</v>
      </c>
      <c r="H119" s="56" t="s">
        <v>251</v>
      </c>
      <c r="I119" s="53" t="s">
        <v>208</v>
      </c>
      <c r="J119" s="54" t="s">
        <v>303</v>
      </c>
      <c r="K119" s="17"/>
    </row>
    <row r="120" spans="1:11" ht="80.099999999999994" customHeight="1">
      <c r="A120" s="65">
        <v>117</v>
      </c>
      <c r="B120" s="10" t="s">
        <v>319</v>
      </c>
      <c r="C120" s="62" t="s">
        <v>320</v>
      </c>
      <c r="D120" s="11"/>
      <c r="E120" s="57" t="s">
        <v>57</v>
      </c>
      <c r="F120" s="54" t="s">
        <v>58</v>
      </c>
      <c r="G120" s="55">
        <v>3.5</v>
      </c>
      <c r="H120" s="56" t="s">
        <v>318</v>
      </c>
      <c r="I120" s="53" t="s">
        <v>208</v>
      </c>
      <c r="J120" s="54" t="s">
        <v>147</v>
      </c>
      <c r="K120" s="17"/>
    </row>
    <row r="121" spans="1:11" ht="80.099999999999994" customHeight="1">
      <c r="A121" s="65">
        <v>118</v>
      </c>
      <c r="B121" s="10" t="s">
        <v>321</v>
      </c>
      <c r="C121" s="62" t="s">
        <v>322</v>
      </c>
      <c r="D121" s="11"/>
      <c r="E121" s="57" t="s">
        <v>57</v>
      </c>
      <c r="F121" s="54" t="s">
        <v>58</v>
      </c>
      <c r="G121" s="55">
        <v>31.5</v>
      </c>
      <c r="H121" s="56" t="s">
        <v>323</v>
      </c>
      <c r="I121" s="53" t="s">
        <v>208</v>
      </c>
      <c r="J121" s="54" t="s">
        <v>223</v>
      </c>
      <c r="K121" s="17"/>
    </row>
    <row r="122" spans="1:11" ht="80.099999999999994" customHeight="1">
      <c r="A122" s="65">
        <v>119</v>
      </c>
      <c r="B122" s="10" t="s">
        <v>324</v>
      </c>
      <c r="C122" s="62" t="s">
        <v>325</v>
      </c>
      <c r="D122" s="11"/>
      <c r="E122" s="57" t="s">
        <v>57</v>
      </c>
      <c r="F122" s="54" t="s">
        <v>58</v>
      </c>
      <c r="G122" s="55">
        <v>154.69999999999999</v>
      </c>
      <c r="H122" s="56" t="s">
        <v>323</v>
      </c>
      <c r="I122" s="53" t="s">
        <v>208</v>
      </c>
      <c r="J122" s="54" t="s">
        <v>223</v>
      </c>
      <c r="K122" s="17"/>
    </row>
    <row r="123" spans="1:11" ht="80.099999999999994" customHeight="1">
      <c r="A123" s="65">
        <v>120</v>
      </c>
      <c r="B123" s="10" t="s">
        <v>326</v>
      </c>
      <c r="C123" s="62" t="s">
        <v>327</v>
      </c>
      <c r="D123" s="11"/>
      <c r="E123" s="57" t="s">
        <v>57</v>
      </c>
      <c r="F123" s="54" t="s">
        <v>58</v>
      </c>
      <c r="G123" s="55">
        <v>3</v>
      </c>
      <c r="H123" s="56" t="s">
        <v>323</v>
      </c>
      <c r="I123" s="53" t="s">
        <v>208</v>
      </c>
      <c r="J123" s="54" t="s">
        <v>147</v>
      </c>
      <c r="K123" s="17"/>
    </row>
    <row r="124" spans="1:11" ht="80.099999999999994" customHeight="1">
      <c r="A124" s="65">
        <v>121</v>
      </c>
      <c r="B124" s="10" t="s">
        <v>328</v>
      </c>
      <c r="C124" s="62" t="s">
        <v>329</v>
      </c>
      <c r="D124" s="11"/>
      <c r="E124" s="57" t="s">
        <v>57</v>
      </c>
      <c r="F124" s="54" t="s">
        <v>58</v>
      </c>
      <c r="G124" s="55">
        <v>1600</v>
      </c>
      <c r="H124" s="56" t="s">
        <v>323</v>
      </c>
      <c r="I124" s="53" t="s">
        <v>208</v>
      </c>
      <c r="J124" s="54" t="s">
        <v>223</v>
      </c>
      <c r="K124" s="17"/>
    </row>
    <row r="125" spans="1:11" ht="80.099999999999994" customHeight="1">
      <c r="A125" s="9"/>
      <c r="B125" s="10"/>
      <c r="C125" s="62"/>
      <c r="D125" s="11"/>
      <c r="E125" s="11"/>
      <c r="F125" s="12"/>
      <c r="G125" s="13"/>
      <c r="H125" s="14"/>
      <c r="I125" s="15"/>
      <c r="J125" s="16"/>
      <c r="K125" s="17"/>
    </row>
    <row r="126" spans="1:11" ht="80.099999999999994" customHeight="1" thickBot="1">
      <c r="A126" s="18"/>
      <c r="B126" s="19"/>
      <c r="C126" s="63"/>
      <c r="D126" s="20"/>
      <c r="E126" s="20"/>
      <c r="F126" s="21"/>
      <c r="G126" s="22"/>
      <c r="H126" s="23"/>
      <c r="I126" s="23"/>
      <c r="J126" s="21"/>
      <c r="K126" s="24"/>
    </row>
    <row r="127" spans="1:11" ht="39.950000000000003" customHeight="1">
      <c r="A127" s="99" t="s">
        <v>31</v>
      </c>
      <c r="B127" s="99"/>
      <c r="C127" s="99"/>
      <c r="D127" s="99"/>
      <c r="E127" s="99"/>
      <c r="F127" s="99"/>
      <c r="G127" s="99"/>
      <c r="H127" s="99"/>
      <c r="I127" s="99"/>
      <c r="J127" s="99"/>
      <c r="K127" s="99"/>
    </row>
  </sheetData>
  <mergeCells count="3">
    <mergeCell ref="A1:K1"/>
    <mergeCell ref="A2:K2"/>
    <mergeCell ref="A127:K127"/>
  </mergeCells>
  <phoneticPr fontId="2" type="noConversion"/>
  <conditionalFormatting sqref="B39:B1048576 B32:B36 B1:B8 B13:B30">
    <cfRule type="duplicateValues" dxfId="1" priority="2"/>
  </conditionalFormatting>
  <conditionalFormatting sqref="B9:B12">
    <cfRule type="duplicateValues" dxfId="0" priority="4"/>
  </conditionalFormatting>
  <printOptions horizontalCentered="1"/>
  <pageMargins left="7.874015748031496E-2" right="7.874015748031496E-2" top="7.874015748031496E-2" bottom="7.874015748031496E-2" header="7.874015748031496E-2" footer="7.874015748031496E-2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5</vt:i4>
      </vt:variant>
    </vt:vector>
  </HeadingPairs>
  <TitlesOfParts>
    <vt:vector size="8" baseType="lpstr">
      <vt:lpstr>履历模板</vt:lpstr>
      <vt:lpstr>变更履历</vt:lpstr>
      <vt:lpstr>备件清单</vt:lpstr>
      <vt:lpstr>备件清单!Print_Area</vt:lpstr>
      <vt:lpstr>变更履历!Print_Area</vt:lpstr>
      <vt:lpstr>履历模板!Print_Area</vt:lpstr>
      <vt:lpstr>备件清单!Print_Titles</vt:lpstr>
      <vt:lpstr>变更履历!Print_Titles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曾明辉</dc:creator>
  <lastModifiedBy>曾明辉</lastModifiedBy>
  <lastPrinted>2026-04-01T09:51:45.0000000Z</lastPrinted>
  <dcterms:created xsi:type="dcterms:W3CDTF">2022-08-24T05:47:53.0000000Z</dcterms:created>
  <dcterms:modified xsi:type="dcterms:W3CDTF">2026-04-01T10:55:36.0000000Z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BADD088E0CF749199EABDE72376EFDCC</vt:lpwstr>
  </property>
  <property fmtid="{D5CDD505-2E9C-101B-9397-08002B2CF9AE}" pid="4" name="修改者">
    <vt:lpwstr>曾明辉</vt:lpwstr>
  </property>
  <property fmtid="{D5CDD505-2E9C-101B-9397-08002B2CF9AE}" pid="5" name="检查者">
    <vt:lpwstr>杨程</vt:lpwstr>
  </property>
  <property fmtid="{D5CDD505-2E9C-101B-9397-08002B2CF9AE}" pid="6" name="审核者">
    <vt:lpwstr>杨程</vt:lpwstr>
  </property>
  <property fmtid="{D5CDD505-2E9C-101B-9397-08002B2CF9AE}" pid="7" name="批准者">
    <vt:lpwstr>杨序贵</vt:lpwstr>
  </property>
</Properties>
</file>